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510" windowHeight="10095" activeTab="0"/>
  </bookViews>
  <sheets>
    <sheet name="átadott p.e." sheetId="1" r:id="rId1"/>
  </sheets>
  <externalReferences>
    <externalReference r:id="rId4"/>
  </externalReferences>
  <definedNames>
    <definedName name="brutto">#REF!</definedName>
    <definedName name="mell">#REF!</definedName>
    <definedName name="netto">#REF!</definedName>
    <definedName name="_xlnm.Print_Titles" localSheetId="0">'átadott p.e.'!$3:$4</definedName>
    <definedName name="_xlnm.Print_Area" localSheetId="0">'átadott p.e.'!$A$1:$F$459</definedName>
  </definedNames>
  <calcPr fullCalcOnLoad="1"/>
</workbook>
</file>

<file path=xl/sharedStrings.xml><?xml version="1.0" encoding="utf-8"?>
<sst xmlns="http://schemas.openxmlformats.org/spreadsheetml/2006/main" count="1812" uniqueCount="817">
  <si>
    <t xml:space="preserve">Működési és fejlesztési </t>
  </si>
  <si>
    <t>Sorsz.</t>
  </si>
  <si>
    <t>támogatást nyújtó megnevezése</t>
  </si>
  <si>
    <t>támogatás
kedvezményezettjének
 neve</t>
  </si>
  <si>
    <t>támogatás célja</t>
  </si>
  <si>
    <t>támogatási program megvalósítási helye</t>
  </si>
  <si>
    <t>BM Szociális és Gyermekvédelmi Központ</t>
  </si>
  <si>
    <t>Nyújtsd Segítő Kezed Alapítvány</t>
  </si>
  <si>
    <t>Szociális foglalkoztatás</t>
  </si>
  <si>
    <t>Békéscsaba, Degré u. 59.</t>
  </si>
  <si>
    <t>Pándy Kálmán Megyei Kórház</t>
  </si>
  <si>
    <t>Békési Refromátus Egyházmegye</t>
  </si>
  <si>
    <t>Pándy Kálmán Kórház</t>
  </si>
  <si>
    <t>Békés Megyei Jókai Színház</t>
  </si>
  <si>
    <t>Általános Iskola és Alapfokú Művészetoktatási Intézmény.</t>
  </si>
  <si>
    <t>színházi program megtekintésére beutazási támogatás</t>
  </si>
  <si>
    <t>Általános Iskola és Óvoda</t>
  </si>
  <si>
    <t>Általános Iskola,Művelődési Ház és Könyvtár.</t>
  </si>
  <si>
    <t>Általános Művelődési Központ Ványai Ambrus Általános Iskola.</t>
  </si>
  <si>
    <t>ÁMK Általános Iskola</t>
  </si>
  <si>
    <t>ÁMK Általános Iskola Kunágota Almáskamarási Tagintézménye.</t>
  </si>
  <si>
    <t>ÁMK Kunágota Almáskamarási Tagin.</t>
  </si>
  <si>
    <t>ÁMK Szabadkígyósi Általános Iskola</t>
  </si>
  <si>
    <t>Balsaráti Vitus János Általános Iskola.</t>
  </si>
  <si>
    <t>Bartók Béla Nevelési Központ</t>
  </si>
  <si>
    <t>Békés Kistérségi Általános Iskola</t>
  </si>
  <si>
    <t>Békés Megyei Diáksport  Tanács</t>
  </si>
  <si>
    <t>Együttműködési megállapodás alapján 2009.évi támogatás</t>
  </si>
  <si>
    <t>Békés Megyei Kézilabda Szövetség</t>
  </si>
  <si>
    <t>Együttműködési meállapodás alapján 2009.évi támogatás</t>
  </si>
  <si>
    <t>Békés Megyei Labdarúgó Szövetség</t>
  </si>
  <si>
    <t>Békés Megyei Sportszöv.Érdekszöv.Egyesülete.</t>
  </si>
  <si>
    <t>Békés Megyei Szabadirős Klubok Tanácsa</t>
  </si>
  <si>
    <t>Békési Kistérségi Általános Iskola Múronyi Tagintézmény.</t>
  </si>
  <si>
    <t>Benka Gyula Evangélikus Ált. Iskola és Óvoda</t>
  </si>
  <si>
    <t>BUDA-CASH Békéscsabai Atlétikai Club</t>
  </si>
  <si>
    <t>Czabán Samu Ált. Isk. és Óvoda</t>
  </si>
  <si>
    <t>Csa-Ge-Pu Csanádapácai Általános Iskola.</t>
  </si>
  <si>
    <t>Csa-Ge-Pu Gerendási Általános Iskola.</t>
  </si>
  <si>
    <t>Csa-Ge-Pu Kistérségi Általános Iskola Gerendási  Tagintézménye.</t>
  </si>
  <si>
    <t>Csa-Ge-Pu Kistérségi Általános Iskola.</t>
  </si>
  <si>
    <t>Csa-Ge-Pu Pusztaföldvári Általános Iskola.</t>
  </si>
  <si>
    <t>Csanád Vezér Ált. Isk. Mkovácsháza</t>
  </si>
  <si>
    <t>Dobozi Általános Iskola</t>
  </si>
  <si>
    <t>dr.Mester GyörgyÁltalános Iskola</t>
  </si>
  <si>
    <t>Frankó Produkció</t>
  </si>
  <si>
    <t>rendezvény támogatás</t>
  </si>
  <si>
    <t>Hunyadi János Általános Iskola,Kollégium.</t>
  </si>
  <si>
    <t>II.Rákóczi Ferenc Általános Iskola</t>
  </si>
  <si>
    <t>JAnkó János Ált. Isk és Gimn.</t>
  </si>
  <si>
    <t>József Attila Általános Műv. Közp.</t>
  </si>
  <si>
    <t>Karácsony J.  Honismereti Egyesület</t>
  </si>
  <si>
    <t>Kis Bálint Ált. Iskola és Óvoda</t>
  </si>
  <si>
    <t>Kis Bálint Református Általános Iskola</t>
  </si>
  <si>
    <t>Köröstarcsa Község Önkormányzata Általános Iskola és Alapfokú Művészetoktatási Intézmény</t>
  </si>
  <si>
    <t>Községi Ált. Isk. Békéssámson</t>
  </si>
  <si>
    <t>Magyar-Angol Két Tanítási Nyelvű Evangélikus Általános Iskola és Óvoda</t>
  </si>
  <si>
    <t>Magyarbánhegyes -Nagykamarás Ált.Iskola és Óvoda</t>
  </si>
  <si>
    <t>MÁRKI SÁNDOR Általános Iskola Kétegyháza</t>
  </si>
  <si>
    <t>Mátyás Király Általános Iskola</t>
  </si>
  <si>
    <t>Mezőberény-Bélmegyer Kist. Ált. Isk</t>
  </si>
  <si>
    <t>Orosháza Város Általános Iskolája Kardoskúti Tagintézmény.</t>
  </si>
  <si>
    <t>Pest Megyei Múzeumok Igazgatósága</t>
  </si>
  <si>
    <t>kiállítás támogatás</t>
  </si>
  <si>
    <t>Román Nemzetiségi Általános Iskola</t>
  </si>
  <si>
    <t>Rózsahegyi Kálmán Kist. Ált. Isk.</t>
  </si>
  <si>
    <t>Szarvas Város Közokt. és Közgy. Int</t>
  </si>
  <si>
    <t>Széchenyi István Általános Iskola</t>
  </si>
  <si>
    <t>Szent Gellért Katolikus Ált. Isk.</t>
  </si>
  <si>
    <t>Szent István Általános Iskola</t>
  </si>
  <si>
    <t>Szent István Katolikus Óvoda és Általános Iskola Kétsoprony</t>
  </si>
  <si>
    <t>Szlovák Általános Iskola és Óvoda</t>
  </si>
  <si>
    <t>Teller Ede Ált. Isk.</t>
  </si>
  <si>
    <t>Tildy Zoltán Általános Iskola és Alapfokú Művészeti Intézmény</t>
  </si>
  <si>
    <t>Trefort Ágoston Általános Iskola</t>
  </si>
  <si>
    <t>Tüköri Lajos Általános Iskola AMI és EPSZ.</t>
  </si>
  <si>
    <t xml:space="preserve">Kondoros és Környéke Polgári Együttműködés Egyesület </t>
  </si>
  <si>
    <t>Tarhosi Diáksport Egyesület</t>
  </si>
  <si>
    <t>" A reformációért " alapítvány</t>
  </si>
  <si>
    <t>Széchenyi István Lótenyésztési Egyesület</t>
  </si>
  <si>
    <t>Békés Megyei Népművészeti Egyesület</t>
  </si>
  <si>
    <t xml:space="preserve">Okányi Otthonért Alapítvány 
</t>
  </si>
  <si>
    <t xml:space="preserve">Körös Irodalmi Társaság
</t>
  </si>
  <si>
    <t>Békés Megyei Labdarugó Szövetség</t>
  </si>
  <si>
    <t xml:space="preserve">Dél-alföldi Wellness Egyesület
</t>
  </si>
  <si>
    <t xml:space="preserve">Pannon Motoros és Szabadidő Egyesület </t>
  </si>
  <si>
    <t>Békés Megyei Sportszövetségek Érdekszövetségi Egyesülete</t>
  </si>
  <si>
    <t xml:space="preserve">Békéscsabai Vonós Kamarazenekar </t>
  </si>
  <si>
    <t>Kötegyán Baráti Kör Egyesület</t>
  </si>
  <si>
    <t>Gyulai Civil Szervezetek Szövetsége</t>
  </si>
  <si>
    <t>Szarvasi Gazdák Hagyományőrző Egyesülete</t>
  </si>
  <si>
    <t xml:space="preserve">Kardos - Örménykút Községi Sport Klub </t>
  </si>
  <si>
    <t>Csabai Csípős Bluse Club kulturális Egyesülete</t>
  </si>
  <si>
    <t>Békés Megyei Diáksport Tanács</t>
  </si>
  <si>
    <t xml:space="preserve">Szabadkígyósi Szabadidő Sport Club </t>
  </si>
  <si>
    <r>
      <t>Fiatal Színházművészetért Alapítvány</t>
    </r>
  </si>
  <si>
    <r>
      <t xml:space="preserve">Körösök Völgye Natúrpark Egyesület </t>
    </r>
  </si>
  <si>
    <t>Buda-Cash Békéscsabai Atlétikai Club</t>
  </si>
  <si>
    <t>Civil  Szervezetek Szövetsége</t>
  </si>
  <si>
    <t xml:space="preserve">Körösladányi "Őszikék" nyugdíjas Klub </t>
  </si>
  <si>
    <t xml:space="preserve">Szarvasi Aranykor Nyugdíjas Egyesület </t>
  </si>
  <si>
    <t>Köröstarcsai Összevont Óvodák " Ovodásokért" Alapírtvány</t>
  </si>
  <si>
    <t>Mozgáskorlátozottak Békés Megyei Egyesülete</t>
  </si>
  <si>
    <t>Békéscsabai Szabadidő Lovas Klub</t>
  </si>
  <si>
    <t>Vakok és Gyengénlátók Békés Megyei Egyesülete</t>
  </si>
  <si>
    <t xml:space="preserve">"Szarvasért" alapítvány
</t>
  </si>
  <si>
    <t>Gyulai Foglalkoztatási Közhasznú Egyesület</t>
  </si>
  <si>
    <t xml:space="preserve">Galamb és Kisállattenyésztő Egyesület  </t>
  </si>
  <si>
    <t>Települési Könyvtárpártolók Egyesülete</t>
  </si>
  <si>
    <t xml:space="preserve">Köröstarcsáért Barátok Egyesülete  </t>
  </si>
  <si>
    <t xml:space="preserve"> Dr. Baly Hermina Mentálhigéniás Alapítvány 
</t>
  </si>
  <si>
    <t xml:space="preserve">Biharugrai Hagyományörző Egyesület </t>
  </si>
  <si>
    <t>Tótkomlós Fúvószenei Kultúrájáért Alapítvány</t>
  </si>
  <si>
    <t xml:space="preserve">Magyarbánhegyesi Alkotó Művészek Baráti Társaságának Közhasznú Kulturális Egyesülete </t>
  </si>
  <si>
    <t xml:space="preserve">Scuola Natura Khe
</t>
  </si>
  <si>
    <t>Város és Környezetvédő Egyesület</t>
  </si>
  <si>
    <t>Dévaványai Sportenyesület</t>
  </si>
  <si>
    <t xml:space="preserve">Alapítvány a Körösparti Junior Fúvosok Javára
</t>
  </si>
  <si>
    <t>Remonda Szabadidős, Lovas és Sportegyesület</t>
  </si>
  <si>
    <t>Békési Polgárőrség Közhasznú Szervezet</t>
  </si>
  <si>
    <t xml:space="preserve">Csabai Szlovákok Szervezete </t>
  </si>
  <si>
    <t xml:space="preserve">Orosházi Nyugdíjasok Érdekvédelmi Egyesülete 
</t>
  </si>
  <si>
    <t xml:space="preserve">Gyulai Termál Fc.  </t>
  </si>
  <si>
    <t xml:space="preserve">Kétegyházi Sérült Fiatalok és Segítőik Egyesülete 
</t>
  </si>
  <si>
    <t xml:space="preserve">Együttműködés a Közösségért Egyesület </t>
  </si>
  <si>
    <t>Békés Megyei Falusi Turizmusáért Egyesület</t>
  </si>
  <si>
    <t>Dévaványai Kulturális és Művészetoktatási Alapítvány</t>
  </si>
  <si>
    <t>Regionális Wellness Egyesület</t>
  </si>
  <si>
    <t xml:space="preserve">Tanyavilágban Élők Érdekvédelmi Egyesülete </t>
  </si>
  <si>
    <t xml:space="preserve">Körösmenti Táncegyüttes alapítvány                               </t>
  </si>
  <si>
    <t xml:space="preserve">Gyermekláncfű alapítvány    </t>
  </si>
  <si>
    <t xml:space="preserve">Mi-Értünk Prevenciós és Segítő Egyesület                       </t>
  </si>
  <si>
    <t xml:space="preserve">Voke Vasutas Művelődési Háza és Könyvtára             </t>
  </si>
  <si>
    <t>Békés Megyei Nők Egyesülete</t>
  </si>
  <si>
    <t xml:space="preserve">Szeghalmi Hagyományőr Egyesület </t>
  </si>
  <si>
    <t xml:space="preserve">Független Egyesület
</t>
  </si>
  <si>
    <t>Csanádapácai Kulturális és Faluszépítő Egyesület</t>
  </si>
  <si>
    <t xml:space="preserve">Békésszentandrási Kézművesek Egyesülete </t>
  </si>
  <si>
    <t>Nagycsaládosok Egyesülete</t>
  </si>
  <si>
    <t xml:space="preserve">Egészség megőrzéshez szükséges feltételek biztosítása </t>
  </si>
  <si>
    <t>Falusi szálláshely bővítés Kondoroson</t>
  </si>
  <si>
    <t xml:space="preserve">Civil sajtó Békés megyében </t>
  </si>
  <si>
    <t>Műszaki Innovációs Díj 2009.</t>
  </si>
  <si>
    <t>A KÁLVINI REFORMÁCIÓ ÉRTÉKEI BÉKÉS MEGYÉBEN</t>
  </si>
  <si>
    <t>IX. Betyár Napok a Kondorosi Csárda mellett lovasprogramjai</t>
  </si>
  <si>
    <t>III.Rákóczitelepi falunap</t>
  </si>
  <si>
    <t>Készségfejlesztés a szabadban</t>
  </si>
  <si>
    <t xml:space="preserve">Körös -Körül ( A 10 éves Körös Irodalmi Társaság antológiája) kiadása és Békés megyei bemutatói </t>
  </si>
  <si>
    <t xml:space="preserve">A gyermek labdarúgás fejlesztése Békés megyében </t>
  </si>
  <si>
    <t xml:space="preserve">A Békés Megyei Nyugdíjas Szervezetek Szövetsége informatikai fejlesztése </t>
  </si>
  <si>
    <t>A jövő fiataljainak egészségéért</t>
  </si>
  <si>
    <t>Szegénységenyhítési program Békés megyében</t>
  </si>
  <si>
    <t>Pannon Motoros és Szabadidő Egyesület közhasznú tevékenységeinek támogtása</t>
  </si>
  <si>
    <t>Békés Megyei Sportszövetségek Érdekszövetségi Egyesülete sportszakember képzésének támogatása</t>
  </si>
  <si>
    <t>Koncert Mendelssohn illetve Hajdú Mihály műveiből</t>
  </si>
  <si>
    <t>"Hol múlt s jelen összefut..." Középiskolás Honismereti Diákvetélkedő</t>
  </si>
  <si>
    <t>Út egy sikeres, teljesebb élethez</t>
  </si>
  <si>
    <t>Integrált közösségi és szolgáltató tér építési engedélyezett terveinek és költségvetésének elkészítése Kötegyánban</t>
  </si>
  <si>
    <t>Civil kezdeményezés erősítése</t>
  </si>
  <si>
    <t>Közösségfejlesztés és közösségépítés a Szarvasi Gazdák Hagyományőrző Egyesülete szervezésében</t>
  </si>
  <si>
    <t>Egézséges életmód feltételeinek megteremtése az Iskolai és szabadidőközpontban</t>
  </si>
  <si>
    <t>BLUES-ROCK MATINÉ</t>
  </si>
  <si>
    <t>Bekes Megyei Testnevelő Tanárok Konferenciája</t>
  </si>
  <si>
    <t>Színitanház Békés megyében</t>
  </si>
  <si>
    <t>Kürnyezet-és természetvédelmi tréning pedagógusoknak</t>
  </si>
  <si>
    <t>Fűböl,fábol,sárból. "Kenderföldről hozott értékeink"</t>
  </si>
  <si>
    <t>"Sport-pozitív kapcsolat a világgal"</t>
  </si>
  <si>
    <t>X. Civil Kulturális Börze megrendezése</t>
  </si>
  <si>
    <t>"Időutazás a Fiatalság felé" Kulturális programokkal- a Körösladányi "Őszikék" Nyugdíjas Klubbal</t>
  </si>
  <si>
    <t>"Együtt átélni a nehéz időt" Reménykedés a 2010 év változásaiban</t>
  </si>
  <si>
    <t xml:space="preserve">Mikulásdélután </t>
  </si>
  <si>
    <t>MKBME Napraforgó Gyógypedagógiai Központ fejlesztése, hatékony működésének elősegítése</t>
  </si>
  <si>
    <t>Megyei díjugrató lovas rendezvénysorozat szervezése</t>
  </si>
  <si>
    <t>"Kitárt ajtók" 2</t>
  </si>
  <si>
    <t>Helyismereti vetélkedők a 2009/2010-es tanévben Szarvason</t>
  </si>
  <si>
    <t>Színjátszásért a Körös-vidéken</t>
  </si>
  <si>
    <t xml:space="preserve">"Centrumban az egészséges család" </t>
  </si>
  <si>
    <t>"Mindig van holnap"- Civil Válsákezelő Program</t>
  </si>
  <si>
    <t>"Őszölő Napok" 2009.</t>
  </si>
  <si>
    <t>Egyesület fejlesztés</t>
  </si>
  <si>
    <t>Barangoló Gyűjteményes Ház létrehozása</t>
  </si>
  <si>
    <t xml:space="preserve">Az információs társadalom fejlesztése Okányban </t>
  </si>
  <si>
    <t>Tanuljuk a demokráciát !</t>
  </si>
  <si>
    <t>Szilva Napok a Tájházban</t>
  </si>
  <si>
    <t>Mediációs képzés Békés megyei nevelőszülőknek</t>
  </si>
  <si>
    <t>Békés Megyei Hajnal István Szociális Szolgáltató Centrum Székhelyén és 4 telephelyén egyéni és csoportos szupervízió megvalósítása</t>
  </si>
  <si>
    <t>Nyárbúcsúztató Néptáncfesztivál</t>
  </si>
  <si>
    <t>"Fúvoszene a Kárpát-Medencében" VII. Nemzetközi Fúvószenekari fesztivál Tótkomlóson</t>
  </si>
  <si>
    <t>Alkotó és nyelvi tábla sorozat barátoknak</t>
  </si>
  <si>
    <t>Látogatás a Weinckheimek és Almássiak otthonaiban</t>
  </si>
  <si>
    <t>Gyermekbajnokság</t>
  </si>
  <si>
    <t>Birkozó Edzőtábor 2009, Birkozó Edzőtábor 2010</t>
  </si>
  <si>
    <t xml:space="preserve">"Pattany lóra"-Fejlesztés, játékos formában </t>
  </si>
  <si>
    <t>Értékeink bemutatása, védelme civil összefogással!</t>
  </si>
  <si>
    <t>Bűnmegelőzés Békés városban</t>
  </si>
  <si>
    <t>"Sohasem késő" egészség program</t>
  </si>
  <si>
    <t>Nemzetközi Labdarúgó Edző Képzés És Szakember Találkozó</t>
  </si>
  <si>
    <t>"A mozgás öröme mindekié"</t>
  </si>
  <si>
    <t>Álláskeresők Klubja</t>
  </si>
  <si>
    <t>Civil összefogás Békés megye falusi turizmusáért</t>
  </si>
  <si>
    <t>Egészségről biztos kézből</t>
  </si>
  <si>
    <t>Felvilágosító programok és egészségügyi szűrővizsgálatok  megvalósítása az Orosházán élő, szociálisan rászorult gyermek-és felnőtt korú lakosok körében</t>
  </si>
  <si>
    <t>Nyomtatott sajtó készítése</t>
  </si>
  <si>
    <t>Kül.-Program</t>
  </si>
  <si>
    <t>Többnemzetiségű Békés megye néptánckultúrája</t>
  </si>
  <si>
    <t>A 2010.évi VIII. kistérségi civil találkozó megrendezésének támogatására</t>
  </si>
  <si>
    <t>SZIVÁRVÁNY FOGLALKOZTATÓ HÁZ</t>
  </si>
  <si>
    <t>Olvasótábor és Országos Sportrendezvényeken Való részvétel támogatása</t>
  </si>
  <si>
    <t>"Segítők segítője"</t>
  </si>
  <si>
    <t>Betegség megelőzése , egészségmegőrzése egyesületünknél</t>
  </si>
  <si>
    <t>Mozgáskorlátozottak hálozatának fenntartása a Dél-alföldi Régióban</t>
  </si>
  <si>
    <t>"Egészséges Látvágy Börze"</t>
  </si>
  <si>
    <t>II. Ábel János emléktorna</t>
  </si>
  <si>
    <t>Táncra fel Pusztaszertől Pozsonyig-megméredtetés a történelmi magyar területeken élő uniós partnereinkel és ismerkedés népeinek tánckulturájával</t>
  </si>
  <si>
    <t>"Játszani a Színpadon csak őszintén, lelkesen, jó szívvel!"</t>
  </si>
  <si>
    <t>Békési Örökség Népfőiskola</t>
  </si>
  <si>
    <t>Oktatás Békés Megyei polgárőrök részére</t>
  </si>
  <si>
    <t>Gyökerek, ágak, rügyek</t>
  </si>
  <si>
    <t xml:space="preserve">Legendák Hölgyek Művésztábor </t>
  </si>
  <si>
    <t>Békés megye fejlesztési segítő projektek megvalósítása, az oktatás-szakképzés, szociális ellátás, egészségügyi-életmód forráshoz jutásának elősegítése, valamint hatékony működés</t>
  </si>
  <si>
    <t xml:space="preserve">V. Békéscsabai Vasútmodell és Vasúttörténeti Kiállítás </t>
  </si>
  <si>
    <t>Adj teret!</t>
  </si>
  <si>
    <t>Komplex tábor Kétsoprony ifjúságának</t>
  </si>
  <si>
    <t>"Segíts a rászorúló gyermekeken"</t>
  </si>
  <si>
    <t xml:space="preserve">Építsük fel Békés Megyét!-Egyéni kompetenciák fejlesztése civil módszerekkel az életpálya-építés megalapozásában </t>
  </si>
  <si>
    <t>Gyermekek a fejlődés felé</t>
  </si>
  <si>
    <t>Kerékpárral a fogyatékosakért</t>
  </si>
  <si>
    <t xml:space="preserve">Békési Újság </t>
  </si>
  <si>
    <t>Egészségfejlesztési project a viselkedés harmónia érdekében</t>
  </si>
  <si>
    <t>Gasztronómia értékeink bemutatása, turizmus fellendítése érdekében</t>
  </si>
  <si>
    <t>Szarvasi Körös Napok Nyári Művészeti Fesztivál a Baráti Kör szervezésében 2009-ben</t>
  </si>
  <si>
    <t>IV.Szentandrási Lovas Napok</t>
  </si>
  <si>
    <t>Enni jó egészségnap és családi piknik</t>
  </si>
  <si>
    <t>Krízis Központ Békés Megyében</t>
  </si>
  <si>
    <t>SZEGHALMI SÉTA</t>
  </si>
  <si>
    <t>Biztosítsd a teret!</t>
  </si>
  <si>
    <t>Az ifjúság aktivizálása a III. Kakasfesztiválon</t>
  </si>
  <si>
    <t>Tájház épül kalákában</t>
  </si>
  <si>
    <t>Természetesen alkotni</t>
  </si>
  <si>
    <t xml:space="preserve">Információs családi napok megvalósítása, és tanácsadó hálózat kialakítása a megyei nagycsaládos egyesülertek és tagjaik számára </t>
  </si>
  <si>
    <t>Békés Megyei Önkormányzati Hivatal</t>
  </si>
  <si>
    <t>Gyulai Római Katolikus Gimnázium, Általános Iskola, Óvoda és Kollégium Karácsony János Katolikus Gimnázium</t>
  </si>
  <si>
    <t>Békés Megyei Áldozatvédelmi és Bűnmegelőzési KH. Egyesület</t>
  </si>
  <si>
    <t>Kötegyáni Baráti Kör Egyesület</t>
  </si>
  <si>
    <t>Kondoros és Környéke Polgári Együttműködés Egyesülete</t>
  </si>
  <si>
    <t>Sarkad és Vidéke ÁFÉSZ Nyugdíjas Egyesület</t>
  </si>
  <si>
    <t>Békés Megyei Német Önkormányzatok Szövetsége</t>
  </si>
  <si>
    <t>Korszerű Műszerekkel a Régió Betegeiért Közalapítvány</t>
  </si>
  <si>
    <t>Békés-Csongrád Megyei Német Iskolaegyesület</t>
  </si>
  <si>
    <t>"Összefogás Újkígyósért" KH Egyesület</t>
  </si>
  <si>
    <t>Békés megyei Sclerosis Multiplexes Emberek KH Szervezete</t>
  </si>
  <si>
    <t>Békéscsabai Keresztény Ifjúsági Egyesület</t>
  </si>
  <si>
    <t>Egészségsziget Egyesület</t>
  </si>
  <si>
    <t>Körösök Völgye Natúrpark Egyesület</t>
  </si>
  <si>
    <t>Dél-alföldi Wellness Egyesület</t>
  </si>
  <si>
    <t>Okányi Műkedvelők Egyesülete</t>
  </si>
  <si>
    <t>Nagycsaládosok KH Egyesülete</t>
  </si>
  <si>
    <t>Életfa Kulturális Alapítvány</t>
  </si>
  <si>
    <t>Békéssy János Helytörténeti és Hagyományőrző Egyesület</t>
  </si>
  <si>
    <t>Békés Megyei Ápolók Egészségéért Alapítvány</t>
  </si>
  <si>
    <t>MTESZ Békés Megyei Szervezete</t>
  </si>
  <si>
    <t>"Ipoly Arnold Népfőiskola" Kulturális Egyesület</t>
  </si>
  <si>
    <t>Mozgáskorlátozottak Békésszentandrási Egyesülete</t>
  </si>
  <si>
    <t>Körös Klub</t>
  </si>
  <si>
    <t>Mentálhigiénés Egyesület</t>
  </si>
  <si>
    <t>Mozgáskorlátozottak Békés Városi Egyesülete</t>
  </si>
  <si>
    <t>Békés és Környéke Biokultura KH. Egyesület</t>
  </si>
  <si>
    <t>Sarkad és Térsge Ifjúságáért Egyesület</t>
  </si>
  <si>
    <t>Szeghalmi Polgári Egyesület</t>
  </si>
  <si>
    <t>2008. december hónapban megtartott Karácsony Jánosról való megemlékezés rendezvényei</t>
  </si>
  <si>
    <t>az alapító okiratban meghatározott célok 2009. évi teljesítése</t>
  </si>
  <si>
    <t xml:space="preserve">Magyar Gyorsírók és Gépírók </t>
  </si>
  <si>
    <t>Székács József Családsegítő Alapítvány</t>
  </si>
  <si>
    <t>pekingi gép-és gyorsíró világbajnokságon való részvétel</t>
  </si>
  <si>
    <t xml:space="preserve">a Támogatott alapítóokiratában meghatározott családok, személyek számára szerinti ösztöndíj és ajándékcsomag nyújtása, továbbá tehergépkocsi bérlet </t>
  </si>
  <si>
    <t>Hunyai Faluszépítő Egyesület</t>
  </si>
  <si>
    <t>Hunya Község Polgárőr Egyesület</t>
  </si>
  <si>
    <t>Kondoros és Környéke Polgári Együttműködés Egyesület</t>
  </si>
  <si>
    <t>Hunya Fejlődéséért Egyesület</t>
  </si>
  <si>
    <t>Polgárőrség Közhasznú Egyesület - Örménykút</t>
  </si>
  <si>
    <t>Kondorosért Alapítvány</t>
  </si>
  <si>
    <t>Emberöltő Alapítvány</t>
  </si>
  <si>
    <t>Tiszta Környezetünkért Alapítvány</t>
  </si>
  <si>
    <t>"Gyomaendrőd Város Közbiztonságáért" Egyesület</t>
  </si>
  <si>
    <t>Polgárőrség Kardos Egyesület</t>
  </si>
  <si>
    <t xml:space="preserve">Gyermekünkért, Jövőnkért Alapítvány </t>
  </si>
  <si>
    <t>Gyomaendrődi Női Kézilabda Sport Egyesület</t>
  </si>
  <si>
    <t>Kincs az Életed Közhasznú Alapítvány</t>
  </si>
  <si>
    <t>Pándy Kálmán Alapítvány</t>
  </si>
  <si>
    <t>Élet Másokért Közhasznú Egyesület</t>
  </si>
  <si>
    <t>Körös Kajak Sport Egyesület</t>
  </si>
  <si>
    <t>"Szent Gellért Keresztje" Egyesület</t>
  </si>
  <si>
    <t>Ótemplomi Szeretetszolgálat</t>
  </si>
  <si>
    <t xml:space="preserve">Községi Gazdakör Kondoros  </t>
  </si>
  <si>
    <t>Középhalmi Evangélikus Misszió Alapítvány</t>
  </si>
  <si>
    <t>Gyomai Református Egyház</t>
  </si>
  <si>
    <t>Hunya Község Önkormányzata</t>
  </si>
  <si>
    <t>Szarvasi Öregdiákok Baráti Köre Egyesület</t>
  </si>
  <si>
    <t>Kardos-Örménykút Községi Sport Klub</t>
  </si>
  <si>
    <t>Hunya Község Jövőjéért Közalapítvány</t>
  </si>
  <si>
    <t>Békésszentandrás Baráti Szövetsége</t>
  </si>
  <si>
    <t>Környezetünkért, Jövőnkért Alapítvány</t>
  </si>
  <si>
    <t>Varga Sándor Polgári Alapítvány</t>
  </si>
  <si>
    <t>Szarvasi Történelmi Emlékút Alapítvány</t>
  </si>
  <si>
    <t>Endrődi Szent Imre Egyházközségért Közhasznú Alapítvány</t>
  </si>
  <si>
    <t>XII. Szarvasi Aratónap és Kárpátmedencei Nemzetiségi Napok megrendezése; töltöttkáposzta-főző és kolbászfesztivál megrendezése</t>
  </si>
  <si>
    <t>Művelődési ház szépítése</t>
  </si>
  <si>
    <t>Munkaruha vásárlása</t>
  </si>
  <si>
    <t>"Karácsonyi templomi koncert" megrendezése</t>
  </si>
  <si>
    <t>Művelődési ház részére hangtechnika vásárlása</t>
  </si>
  <si>
    <t>Kardos és Örménykút településekre kiterjedő bál megszervezése</t>
  </si>
  <si>
    <t xml:space="preserve">erdélyi szakmai út </t>
  </si>
  <si>
    <t>időskorúak és szociálisan rászorulók támogatása</t>
  </si>
  <si>
    <t>csabacsűdi utánpótlás korosztály fiataljainak támogatása</t>
  </si>
  <si>
    <t>üzemanyag beszerzés támogatása</t>
  </si>
  <si>
    <t>bűnmegelőzéshez szükséges eszközök beszerzése</t>
  </si>
  <si>
    <t>tehetséggondozó tábor megszervezése</t>
  </si>
  <si>
    <t>mezek labdák vásárlása, utazási költségek támogatása</t>
  </si>
  <si>
    <t>gyógyászati segédeszközök vásárlása</t>
  </si>
  <si>
    <t>"Segíts a rászoruló gyermekeken" elnevezésű program támogatása</t>
  </si>
  <si>
    <t>az egyesület öltözőjének felújítása, versenyeken való részvétel</t>
  </si>
  <si>
    <t>EU-s játszótér fejlesztése</t>
  </si>
  <si>
    <t>szeretetszolgálat céljainak támogatása</t>
  </si>
  <si>
    <t>az Ifjú Gazda Tagozata programja szerinti szakmai ismeretek bővítése, szakmai programok látogatása</t>
  </si>
  <si>
    <t>szenvedélybetegek lelki építése, segítése</t>
  </si>
  <si>
    <t>zarándok út szervezése</t>
  </si>
  <si>
    <t>táboroztatási hagyomány támogatása</t>
  </si>
  <si>
    <t>sporteszközök vásárlása, nevezési díjak fizetése</t>
  </si>
  <si>
    <t>Klubhelyiség berendezése</t>
  </si>
  <si>
    <t>Békésszentandrás történelmi és kulturális emlékeinek felújítása</t>
  </si>
  <si>
    <t>Polgári esték rendezvénysorozat</t>
  </si>
  <si>
    <t>Ismeretterjesztő előadássorozat</t>
  </si>
  <si>
    <t>Körösnagyharsányi Hagyományőrzők Közösségfejlesztő és Szervező Közhasznú Egyesület</t>
  </si>
  <si>
    <t>Körösnagyharsányi Polgárőrök Közhasznú Egyesülete</t>
  </si>
  <si>
    <t>A REFORMÁCIÓÉRT Alapítvány</t>
  </si>
  <si>
    <t>Ecsegfalvi Közösségért Közhasznú Egyesület</t>
  </si>
  <si>
    <t>Pro Musica Egyesület</t>
  </si>
  <si>
    <t>Füzesgyarmat Jövőjéért Polgári Egyesület</t>
  </si>
  <si>
    <t>H Kiss Testvérek a Szeghalmi Református Templomért Alapítvány</t>
  </si>
  <si>
    <t>Református Elemi Iskola és Szeretetotthon Alapítvány</t>
  </si>
  <si>
    <t>Dévaványai Református Elemi Iskolai Alapítvány</t>
  </si>
  <si>
    <t>Zsadányi Nyugdíjasok Érdekvédelmi Egyesülete</t>
  </si>
  <si>
    <t>Bucsai Vagyon és Polgárvédők Egyesülete</t>
  </si>
  <si>
    <t>Füzesgyarmati Polgárőrség Közhasznú Szervezet</t>
  </si>
  <si>
    <t>Körösladányi Polgárőr Egyesület</t>
  </si>
  <si>
    <t>Körösújfalu Polgárőrség</t>
  </si>
  <si>
    <t>Okányi Önkéntes Polgárőr Egyesület</t>
  </si>
  <si>
    <t>Szeghalmi Polgárőrség Közhasznú Szervezet</t>
  </si>
  <si>
    <t>Önkéntes Polgárőr Egyesület Vésztő</t>
  </si>
  <si>
    <t>Ecsegfalva Polgárőrség Közhasznú Szervezet</t>
  </si>
  <si>
    <t>Dévaványai Polgárőrség Közhasznú Szervezet</t>
  </si>
  <si>
    <t>Zsadányi Aranykönyvesek Alapítvány</t>
  </si>
  <si>
    <t>Füzesgyarmati Népi Kismesterségek és Kézművesek Egyesülete</t>
  </si>
  <si>
    <t>Péter András Alapítvány</t>
  </si>
  <si>
    <t>Bucsai Tanulókért Szociális és Kulturális Alapítvány</t>
  </si>
  <si>
    <t>Bucsai Óvodásokért - Gondtalan Gyermekkor - Alapítvány</t>
  </si>
  <si>
    <t>Tartósbetegségben Élők Dévaványai Egyesülete</t>
  </si>
  <si>
    <t>Nagycsaládosok Dévaványai Egyesülete</t>
  </si>
  <si>
    <t>Biharugrai Nyugdíjasok Érdekvédelmi Egyesülete</t>
  </si>
  <si>
    <t xml:space="preserve">Pálfi János emlékalapítvány Szeghalom olvasókultúrájáért </t>
  </si>
  <si>
    <t xml:space="preserve">Szeghalmi Kulturális Egyesület </t>
  </si>
  <si>
    <t>Az Okányi Otthonért Alapítvány</t>
  </si>
  <si>
    <t>a Támogatott alapszabályában és kérelmében meghatározott célok 2009. évi megvalósítása</t>
  </si>
  <si>
    <t>eszközbeszerzés</t>
  </si>
  <si>
    <t>Kálvin János születésének 500. évfordulójára kiadvány megjelentetése</t>
  </si>
  <si>
    <t>hagyományőrző és kézműves nap rendezése</t>
  </si>
  <si>
    <t>2009. évi adventi és karácsonyi rendezvényeken való részvétel, fellépés</t>
  </si>
  <si>
    <t>"Törékeny családok" tanácskozás és "Polgári esték" irodalmi est rendezése</t>
  </si>
  <si>
    <t>Okány Kupa rendezése</t>
  </si>
  <si>
    <t>jótékonysági koncert rendezése</t>
  </si>
  <si>
    <t>a Támogatott alapszabályában meghatározott célok 2009. évi megvalósítása</t>
  </si>
  <si>
    <t xml:space="preserve">az Egyesület Körösladányi Helyi Csoportja tagjai számára gyógyfürdő belépők </t>
  </si>
  <si>
    <t>népművészeti tábor rendezése</t>
  </si>
  <si>
    <t>Kodály Kórus vendégszereplése és kulturális intézmények látogatása</t>
  </si>
  <si>
    <t>felszerelés vásárlása</t>
  </si>
  <si>
    <t>a Támogatott alapszabályában foglalt tevékenységéhez szükséges berendezések műszaki,-technikai fejlesztése</t>
  </si>
  <si>
    <t>önvédelmi eszközök beszerzése, egyesületi tevékenység népszerűsítése</t>
  </si>
  <si>
    <t>eszközök beszerzése</t>
  </si>
  <si>
    <t xml:space="preserve">Vox Humana Vegyeskar 2009. évi fenntartása </t>
  </si>
  <si>
    <t>himnusz éneklő verseny rendezése</t>
  </si>
  <si>
    <t>betlehemi élőkép megvalósítása</t>
  </si>
  <si>
    <t>Péter András síremlékének felújítása</t>
  </si>
  <si>
    <t xml:space="preserve">óvodai kirándulás </t>
  </si>
  <si>
    <t>2009. évi rendezvények</t>
  </si>
  <si>
    <t>idősek napi ünnepség rendezése</t>
  </si>
  <si>
    <t>"Miklós heti" rendezvények</t>
  </si>
  <si>
    <t>a mazsorett csoport Nemzetközi Kulturális Fesztiválon való részvétele</t>
  </si>
  <si>
    <t>kirándulás szervezése</t>
  </si>
  <si>
    <t>ROTARY Klub Egyesület</t>
  </si>
  <si>
    <t>József Dezső Amatőr Szakkör és Alkotótábor Egyesület, Gyula</t>
  </si>
  <si>
    <t>"Leg a Láb" Alapfokú Művészetoktatási Intézmény, Mezőberény</t>
  </si>
  <si>
    <t>ZERGE Ifjúsági Túrasport Közhasznú Egyesület, Gyula</t>
  </si>
  <si>
    <t>Gyulai Kutyás Agility Szabadidősport Klub, Gyula</t>
  </si>
  <si>
    <t>Szeghalmi Kulturális Egyesület, Szeghalom</t>
  </si>
  <si>
    <t>Békéscsabai Szabadidő Lovas Klub, Békéscsaba</t>
  </si>
  <si>
    <t>ŐSZ-UTÓ Közhasznú Egyesület, Békéscsaba</t>
  </si>
  <si>
    <t>Táncsics M. Művelődési Ház, Kétegyháza</t>
  </si>
  <si>
    <t>Békési Városvédő és Szépítő Egyesület, Békés</t>
  </si>
  <si>
    <t>Telekgerendási Borouka Pávakör</t>
  </si>
  <si>
    <t>Szentgyörgyi Albert mellszobra elkészítésének részbeni fedezete</t>
  </si>
  <si>
    <t>Egyesület működésének részbeni támogatására</t>
  </si>
  <si>
    <t>"Berény Táncegyüttes" fellépésének részbeni támogatására</t>
  </si>
  <si>
    <t>2009 évi programsorozat lebonyolításának részbeni támogatására</t>
  </si>
  <si>
    <t>VIII. Ifjúsági Agility EB, X. Keverék és Fajtiszta Kutya Agility VB, VIII. ParAgility Világkupa rendezvény részbeni támogatására</t>
  </si>
  <si>
    <t>Rendezvény támogatása</t>
  </si>
  <si>
    <t>2009.08.30-án megrendezésre kerülő díjugrató lovasverseny támogatására</t>
  </si>
  <si>
    <t>Romániai baráti kapcsolatok ápolását szolgáló utazás részbeni támogatására</t>
  </si>
  <si>
    <t>Nyári szabadidős-nemzetiségi gyerektáborban résztvevő gyerekek étkeztetésének részbeni támogatására</t>
  </si>
  <si>
    <t>"Szép Magyar Beszéd" magyar nyelv- és irodalom szakos tanároknak szakmai továbbképzés részbeni  támogatása</t>
  </si>
  <si>
    <t>XV. Térséggi/Országos népzenei minősítésen való részvétel részbei fedezetére</t>
  </si>
  <si>
    <t>Szarvasi Gazdák Hagyományőrző Egyesülete, Szarvas</t>
  </si>
  <si>
    <t>Békéscsabai Szabadidő Lovasklub, Békéscsaba</t>
  </si>
  <si>
    <t>Békési Kajak-Kenu Club</t>
  </si>
  <si>
    <t>Általános Iskola és Egységes Pedagógiai Szakszolgálat, Sarkad</t>
  </si>
  <si>
    <t>Hunyadi János Általános Iskola, Kollégium, Napköziotthonos Óvoda, Békésszentandrás</t>
  </si>
  <si>
    <t>Erkel Kórus Egyesület, Gyula</t>
  </si>
  <si>
    <t>Békés és Környéke Biokultúra Közhasznú Egyesület, Békés</t>
  </si>
  <si>
    <t>Kondorosi Citerazenekar, (Kondorosért Alapítvány számlájára utalva)</t>
  </si>
  <si>
    <t>Csanádapácai Kulturális és Faluszépítő Egyesület, Csanádapáca</t>
  </si>
  <si>
    <t>"Hagyományőrző Aratónap" c. rendezvény szervezési költségeinek részbeni fedezetére</t>
  </si>
  <si>
    <t>Díjugrató lovasverseny"c. rendezvény szervezési költségeinek részbeni fedezetére</t>
  </si>
  <si>
    <t>"Egy hajóban evezünk" c. rendezvény szervezési költségeinek részbeni fedezetére</t>
  </si>
  <si>
    <t>2009 évi Idegenforgalmi, Turisztikai, Környezetvédelmi, Sport és Egészséges Élet fontosságára irányuló rendezvényeik szervezési költségeinek részbeni fedezetére</t>
  </si>
  <si>
    <t>"Az Óperenciás tengeren is túl, a képzelet földjén" c. mesemondó verseny szervezési ktg-einek részbeni fedezetére</t>
  </si>
  <si>
    <t>Testvérteleüléseik iskoláival közös rendezvény ktg-einek részbeni fedezetére</t>
  </si>
  <si>
    <t>2009. évi kórustalálkozókon és fesztiválokon történő fellépések részbeni támogatására</t>
  </si>
  <si>
    <t>"Békési Bio-nap" rendezvény részbeni támogatására</t>
  </si>
  <si>
    <t>"Csanádfeszt" rendezvény részbeni támogatására</t>
  </si>
  <si>
    <t>Csárdaszállási Szabadidősport Klub</t>
  </si>
  <si>
    <t>Magyar Gyorsírók és Gépírók Szövetsége Szarvasi helyi Csoportja</t>
  </si>
  <si>
    <t>Szarvasi gazdák hagyományőrző egyesülete</t>
  </si>
  <si>
    <t>Nagycsaládosok dévaványai Egyesülete</t>
  </si>
  <si>
    <t>Frankó Produkciós Iroda</t>
  </si>
  <si>
    <t>Kardos-Örménykút Községi Sport Klub, Kardos</t>
  </si>
  <si>
    <t>S'Gym Testépítő és Erőemelő Egyesület, Szeghalom</t>
  </si>
  <si>
    <t>Széchenyi István Lótenyésztési Egyesület, Kondoros</t>
  </si>
  <si>
    <t>Zsoldos Péter Orosházi Vívóegyesület</t>
  </si>
  <si>
    <t>Pannon Motoros és Szabadidő Egyesület</t>
  </si>
  <si>
    <t>Sárréti Gyöngyhalász Gyermeksport Egyesület</t>
  </si>
  <si>
    <t>Asztali Tenisz Karácsony Kupa</t>
  </si>
  <si>
    <t>Országos versenyeken való részvétellel kapcsolatos ktg-ek részbeni fedezetére</t>
  </si>
  <si>
    <t>Kárpát-medencei nemzetiségi napok XII. Aratónap rendezvény ktg-einek részbeni fedezetére</t>
  </si>
  <si>
    <t>Közlekedési Nap rendezvény ktg-einek részbeni fedezete</t>
  </si>
  <si>
    <t>Frankó Dance Fesztivállal kapcsolatos költségek részbeni fedezetére</t>
  </si>
  <si>
    <t>Sport Klub alapításának XX. Évfordulójára megrendezendő ünnepség ktg-einek részbeni fedezetére</t>
  </si>
  <si>
    <t>Németországi Erőemelő Európa Bajnokság</t>
  </si>
  <si>
    <t>"Csanádfeszt" elnevezésű fesztivál részbeni támogatására</t>
  </si>
  <si>
    <t>Betyár napi lovasprogramok részbeni támogatására</t>
  </si>
  <si>
    <t>IX. Békéscsabai Lecsófesztivállal kapcsolatos költségek részbeni fedezetére</t>
  </si>
  <si>
    <t>Vívó sport 50 éves fennállását megünneplő rendezvény részbeni támogatására</t>
  </si>
  <si>
    <t>III. Kolbászkészítő- és töltött káposzta főző verseny</t>
  </si>
  <si>
    <t>XV. Mikulás kupa lány kézilabda torna részbeni támogatására</t>
  </si>
  <si>
    <t>Hunyadi János Közoktatási Intézmény</t>
  </si>
  <si>
    <t>Harruckern János Közoktatási Intézmény</t>
  </si>
  <si>
    <t>Szeghalmi Kulturális Egyesület</t>
  </si>
  <si>
    <t>Községi Önkormányzat, Biharugra</t>
  </si>
  <si>
    <t>Békés Megyei Diáksport Tanács, Bcs.</t>
  </si>
  <si>
    <t>Senshi Kyokushin Karate Gyermek, Ifjúsági és Szabadidő Sportegyesület, Szeghalom</t>
  </si>
  <si>
    <t>Magyar Pedagógiai Társaság Békés Megyei tagozata, Bcs.</t>
  </si>
  <si>
    <t>Magyarbánhegyesi Szabadidő Klub</t>
  </si>
  <si>
    <t>Körös-Vidéki Képzőművészeti Egyesület, Csorvás</t>
  </si>
  <si>
    <t>Gyulai Kutyás Agility Szabadidősport Klub</t>
  </si>
  <si>
    <t>Városi Alapfokú Művészetoktatási Intézmény, Gyomaendrőd</t>
  </si>
  <si>
    <t>József Attila Általános Művelődési Központ, Mezőhegyes</t>
  </si>
  <si>
    <t>Nefelejcs Békési Kulturális és Hagyományőrző Közhasznú Egyesület, Békés</t>
  </si>
  <si>
    <t>Helios Alapítvány, Orosháza</t>
  </si>
  <si>
    <t>Dévaványai Dobfesztivál Kulturális Egyesület</t>
  </si>
  <si>
    <t>Paál Tamás író, Kötegyán</t>
  </si>
  <si>
    <t>Jónás Jánosné, osztályfőnök, Szarvas</t>
  </si>
  <si>
    <t>Demokrácia, Szolidaritás, Esélyegyenlőség Alapítvány, Orosháza</t>
  </si>
  <si>
    <t>Erkel Ferenc Vegyeskar Egyesület, Gyula</t>
  </si>
  <si>
    <t>Energy Dance Cool Hip-hop Táncszínház, Gyula</t>
  </si>
  <si>
    <t>Mezőberényi Helytörténeti és Tájvédelmi Egyesület</t>
  </si>
  <si>
    <t>Mezőberényi Cigány Kisebbségi Önkormányzat</t>
  </si>
  <si>
    <t>Roma Sport Klub, Mezőberény</t>
  </si>
  <si>
    <t>Megyei Komplex tanulmányi verseny megszervezésére</t>
  </si>
  <si>
    <t>Nemzetközi Diáksport Találkozó megszervezésére</t>
  </si>
  <si>
    <t>03.21.-i Fesztivál ktg-einek részbeni fedezetére</t>
  </si>
  <si>
    <t>Szabó Pál prózamondó és Irodalmi Verseny ktg-einek részbeni fedezetére</t>
  </si>
  <si>
    <t>"Amatőr" Kézilabda és Kispályás Labdarugó országos Diákolimpiai Döntő</t>
  </si>
  <si>
    <t>2008/2009 évi Kyokushin Karate Diákolimpiai Országos Döntője ktg-einek részbeni fedezetére</t>
  </si>
  <si>
    <t>"Művelődés hete - a tanulás ünnepe" c. rendezvény ktg-einek részbeni fedezetére</t>
  </si>
  <si>
    <t>Gyermek, Serdülő Magyar Bajnokság és Ifjúsági Kupamérkőzés ktg-einek részbeni fedezetére</t>
  </si>
  <si>
    <t>Nyári Képzőművészeti Alkotótábor</t>
  </si>
  <si>
    <t>2009.05 29-31-e között megrendezésre kerülő VIII. Élővíz-csatorna Emléktúra költségeinek részbeni fedezetére</t>
  </si>
  <si>
    <t>Gyulai Kutyás Agility Eu. Bajnokság és Fajtiszta Kutya Agility VB és VIII. ParAgility Világkupa</t>
  </si>
  <si>
    <t>Prágai Nemzetközi Versenyen való részvétel ktg-einek részbeni fedezetére</t>
  </si>
  <si>
    <t>XXVIII. Mezőhegyesi gyermek Néptánctábor ktg-einek részbeni fedezetére</t>
  </si>
  <si>
    <t>Nefelejcs Vigalom c. rendezvény ktg-einek részbeni fedezetére</t>
  </si>
  <si>
    <t>Ifjúsági Magyarság tábor c. rendezvény ktg-einek részbeni fedezetére</t>
  </si>
  <si>
    <t>VIII. Dévaványai Dobfesztivál ktg-einek részbeni fedezetére</t>
  </si>
  <si>
    <t>Das Wundermitter von Vater Groschl c. kiadvány bővítésének részbeni fedezetére</t>
  </si>
  <si>
    <t>Mácsár Dorina tanuló Kick-boksz Európai Bajnokságon való szvételének biztosítására</t>
  </si>
  <si>
    <t>József A. szavalóverseny ktg-einek részbeni fedezetére</t>
  </si>
  <si>
    <t>Moldvai csángó gyermekek táboroztatási ktg-einek részbeni fedezetére</t>
  </si>
  <si>
    <t>A kórus működési költségeinek részbeni támogatására</t>
  </si>
  <si>
    <t>Szlovéniai hip-hop táncok EB-n való részvételéhez</t>
  </si>
  <si>
    <t>Mezőberényi honvédek és nemzetőrök c. kiadvány nyomdaktg-einek részbeni fedezetére</t>
  </si>
  <si>
    <t>Író, olvasó  c. rendezvény ktg-einek részbeni fedezetére</t>
  </si>
  <si>
    <t>XXVIII Mezőberényi Kispályás Labdarugó Teremkupa részvételi ktg-einek részbeni tám.-a</t>
  </si>
  <si>
    <t>Köröstarcsa Község Önkormányzata Napköziotthonos Óvoda</t>
  </si>
  <si>
    <t>Dobozi Óvodáért Alapítvány</t>
  </si>
  <si>
    <t>Kamuti Tagóvoda</t>
  </si>
  <si>
    <t>BM Hajnal I. Szoc. Szolg. Centrum, Békés</t>
  </si>
  <si>
    <t>Szarvasi Szakorvosi Egészségügyi Szolgáltató Kft., Szarvas</t>
  </si>
  <si>
    <t>Kapocs Daganatos Betegek Alapítványa</t>
  </si>
  <si>
    <t>Magyarbánhegyesi Speciális Se, Magyarbánhegyes</t>
  </si>
  <si>
    <t>Együtt Könyebb Közhasznú Egyesület, Békés</t>
  </si>
  <si>
    <t>Magyar Vöröskereszt Köröstarcsai Mozgáskorlátozotti Csoportja</t>
  </si>
  <si>
    <t>Megyei farsangi rendezvény részbeni fedezetére</t>
  </si>
  <si>
    <t>Versparádé c. gyermekrendezvény költségeinek részbeni fedezete</t>
  </si>
  <si>
    <t>Életmódra nevelés</t>
  </si>
  <si>
    <t>Családi nap és szakmai nap megrendezéséhez</t>
  </si>
  <si>
    <t>Betegek ágyneműcseréjéhez</t>
  </si>
  <si>
    <t>Céljai megvalósításának részbeni fedezetére</t>
  </si>
  <si>
    <t>Tollaslabda verseny és Pályaavató ünnepség részbeni fedezetére</t>
  </si>
  <si>
    <t>Snoezelen terápiás szoba kialakításának részbeni támogatása</t>
  </si>
  <si>
    <t>Szertelen nyár… Játszóházi program részbeni támogatására</t>
  </si>
  <si>
    <t>H1N1 influenza vírus megelőzésével kapcsolatos előadás megrendezésére, 1 db számítógép ktg-ének részbeni támogatására</t>
  </si>
  <si>
    <t>Gyulai Hentesek Hagyományőrző Egyesülete</t>
  </si>
  <si>
    <t>Természetvédelmi Alapítvány, Csorvás</t>
  </si>
  <si>
    <t>Sárréti Pákászvilág Hagyománytisztelőinek Egyewsülete</t>
  </si>
  <si>
    <t>Vidovenyecz Tamás serlegcentrum</t>
  </si>
  <si>
    <t>Békési Kisgazda Kör, Békés</t>
  </si>
  <si>
    <t>Tótkomlós Város Önkormányzata</t>
  </si>
  <si>
    <t>2009. évi 3 nagyterjedelmű rendezvényre</t>
  </si>
  <si>
    <t>Ált. isk-ákban galambfajták megismertetésére</t>
  </si>
  <si>
    <t>XII. Hagyományőrző Aratónap szervezési ktg-eire</t>
  </si>
  <si>
    <t>Sárréti ízek fesztiválja</t>
  </si>
  <si>
    <t>Gyomaendrődi halfőzőversenyen 3 db serleg átadása</t>
  </si>
  <si>
    <t>Aratónap és őszi felvonulás szervezési ktg-einek részbenifedezetére</t>
  </si>
  <si>
    <t>Zenekar öltözéki kellékeinek beszerzési költségeinek részbeni támogatására</t>
  </si>
  <si>
    <t>IX. Tótkomlósi Napok rendezvénysorozat szervezési ktg-einek részbeni fedezetére</t>
  </si>
  <si>
    <t>Magyar Lengyel Baráti Kult. Egy., Bcs.</t>
  </si>
  <si>
    <t>Szerb Kisebbségi Önkormányzat</t>
  </si>
  <si>
    <t>Német Kisebbségi Önkormányzat, Gyomaendrőd</t>
  </si>
  <si>
    <t>Román Kisebbségi Önkormányzat, Medgyesegyháza</t>
  </si>
  <si>
    <t>Szeghalmi Cigány Kisebbségi Önkormányzat</t>
  </si>
  <si>
    <t>Mezőberényi Szlovákok Szervezete</t>
  </si>
  <si>
    <t>Orosházi Német Kisebbségi Önkormányzat</t>
  </si>
  <si>
    <t>Csabaszabadiért Egyesület</t>
  </si>
  <si>
    <t>Tabán Néptánc Egyesület, Békéscsaba</t>
  </si>
  <si>
    <t>Békési Cigány Kisebbségi Önkormányzat</t>
  </si>
  <si>
    <t>Német Kisebbségi Önkormányzat, Elek</t>
  </si>
  <si>
    <t>Zsadányi Cigány Kisebbségi Önkormányzat</t>
  </si>
  <si>
    <t>Román Ortodox Egyházközösség, Pusztaottlaka</t>
  </si>
  <si>
    <t>Táncsics Mihály Művelődési Ház, Kétegyháza</t>
  </si>
  <si>
    <t>Keresztény Értelmiségiek Szövetsége Békési Szervezete</t>
  </si>
  <si>
    <t>Mezőberényi Német Hagyományápoló Egyesület</t>
  </si>
  <si>
    <t>"Okányi Otthonért" Alapítvány</t>
  </si>
  <si>
    <t>Riebel Mihály Városi Művelődési Központ, Elek</t>
  </si>
  <si>
    <t>Sarkadkeresztúri Általános Iskolásokért Alapítvány</t>
  </si>
  <si>
    <t>Magyar Angol Két Tanítási Nyelvű Evangélikus Általános Iskola és Óvoda, Szarvas</t>
  </si>
  <si>
    <t>Közösen a Jövőnkért Közhasznú Egyesület, Körösnagyharsány</t>
  </si>
  <si>
    <t>Szlovák Gimnázium Általános Iskola, Óvoda és Kollégium, Bcs.</t>
  </si>
  <si>
    <t>Mezőberényi Roma Nagycsaládosok Egyesülete</t>
  </si>
  <si>
    <t>Szlovák Kisebbségi Önkormányzat</t>
  </si>
  <si>
    <t>Békés Megyei IBSEN Oktatási, Művészeti és Közművelődési Kht. Kulturális Iroda, Bcs.</t>
  </si>
  <si>
    <t>Vésztői Református Egyház Kis Bálint Általános Iskolája</t>
  </si>
  <si>
    <t>Sarkadi Cigány Kisebbségi Önkormányzat</t>
  </si>
  <si>
    <t>Cigány Kisebbségi Önkormányzat</t>
  </si>
  <si>
    <t>Kondorosért Alapítvány (Kondorosi Citerazenekar)</t>
  </si>
  <si>
    <t>Német Kisebbségi Önkormányzat</t>
  </si>
  <si>
    <t>Bcs. Megyei Jogú Város Lengyel Nemzetiségi Önkormányzat</t>
  </si>
  <si>
    <t>Széri-Art Művészeti és Szolgálati Bt.</t>
  </si>
  <si>
    <t>FRODIN Csomagolástechnikai Kft.</t>
  </si>
  <si>
    <t>Nicolae Balcescu Román Gimnázium, Általános Iskola és Kollégium, Gyula</t>
  </si>
  <si>
    <t>Tímár Ernőné, Gyomaendrőd</t>
  </si>
  <si>
    <t>Simon Sándor, Békéscsaba</t>
  </si>
  <si>
    <t>kisebbségi közösségek fellépőinek útiköltségéhez hozzájárulás</t>
  </si>
  <si>
    <t>2009.02.07. Hagyományőrző sváb batyus bál</t>
  </si>
  <si>
    <t>2009.02.07. Román Kulturális Est</t>
  </si>
  <si>
    <t>Roma majális szervezési költségeire</t>
  </si>
  <si>
    <t>Szlovák nemzetiségi délután és bál szervezési költségeire</t>
  </si>
  <si>
    <t>Bajor-napok szervezési költségeire</t>
  </si>
  <si>
    <t>2009.07.9-12-i Hradistei gyemekprogram szervezési ktg-einek részbeni fedezetére</t>
  </si>
  <si>
    <t>Nemzetiségi Gálaműsor</t>
  </si>
  <si>
    <t>Közösségi Házuk tűzeset miatti felújítási munkálatok ktg-einek részbeni fedezetére</t>
  </si>
  <si>
    <t>2009.01.31. Kulturális rendezvény szervezési ktg-einek részbeni fedezetére</t>
  </si>
  <si>
    <t>Balatoni roma gyermektábor szervezési ktg-einek részbeni fedezetére</t>
  </si>
  <si>
    <t>Főpapi Szent Liturgia szervezési ktg-eire</t>
  </si>
  <si>
    <t>Nyári napközis szabadidős tábor szervezési ktg-eire</t>
  </si>
  <si>
    <t>Mikulás ünnepségek szervezési költségeire</t>
  </si>
  <si>
    <t>Pünkösdi rendezvény szervezési ktg-einek részbeni fedezetére</t>
  </si>
  <si>
    <t>Kárpát-medencei nemzetiségi napok szervezési költségeinek részbeni fedezetére</t>
  </si>
  <si>
    <t>Szlávy Gy. Cserkészcsapata által szervezett teremlabdarugó torna szervezési ktg-einek részbeni fedezetére</t>
  </si>
  <si>
    <t>XXVIII. Nemzetiségi Klubtalálkozó szervezési ktg-einek részbeni fedezetére</t>
  </si>
  <si>
    <t>14. Roma majális szervezési ktg-ei részbeni fedezetére</t>
  </si>
  <si>
    <t>Falunap szervezési ktg-einek részbeni fedezetére</t>
  </si>
  <si>
    <t>2009. évi roma, ifjúsági, nyugdíjas programjainak szervezési ktg-einek részbeni fedezetére</t>
  </si>
  <si>
    <t xml:space="preserve">Az intézmény működésének 60 évfordulója alkalmából megrendezésre </t>
  </si>
  <si>
    <t>Cigány gyermekek táboroztatásának szervezési költségeinek részbeni fedezetére</t>
  </si>
  <si>
    <t>Községalapításuk 40. évfordulója és településük önállóvá válásának 20. évfordulója alkalmából tartandó programjaik szervezési ktg-einek részbeni fedezetére</t>
  </si>
  <si>
    <t>Keresztény ifjúsági tábor szervezési ktg-einek részbeni fedezetére</t>
  </si>
  <si>
    <t xml:space="preserve"> településük önállóvá válásának 20. évfordulója alkalmából tartandó programjaik szervezési ktg-einek részbeni fedezetére</t>
  </si>
  <si>
    <t>Egységesített kétnyelvű (magyar-szlovák) táblaavatási ünnepség szervezési ktg-einek részbeni fedezetére</t>
  </si>
  <si>
    <t>Cigány gyermekek egynapos kirándulásának szervezési ktg-einek részbeni fedezetére</t>
  </si>
  <si>
    <t>Betyár napokon való részvételéhez szükséges szervezési ktg-einek részbeni fedezetére</t>
  </si>
  <si>
    <t>Békés Megyei Németek Anyanyelvi, Kulturális Napjának szervezési költségeinek részbeni fedezete</t>
  </si>
  <si>
    <t>Békés Megyei Szerbek Anyanyelvi, Kulturális Napjának szervezési költségeinek részbeni fedezete</t>
  </si>
  <si>
    <t>Bmegyében Élő Lengyelek Anyanyelvi, Kulturális Napjának szervezési ktg-einek részbeni fedezetére</t>
  </si>
  <si>
    <t>Bronz Emlékplakett - Kisebbségi díj</t>
  </si>
  <si>
    <t>Díszdoboz és mappa - Bm-i Kisebbségek Napja</t>
  </si>
  <si>
    <t>Érettségizettek találkozója rendezvény szervezési ktg-einek részbeni fedezetére</t>
  </si>
  <si>
    <t>B.M Kisebbségek Napja díjazásakor virágcsokrok vásrlása</t>
  </si>
  <si>
    <t>B.M Kisebbségek Napja díjazásakor vésési költség</t>
  </si>
  <si>
    <t>BÉKÉS AIRPORT KFT</t>
  </si>
  <si>
    <t>Szarvas Város Közoktatási és Közgyűjteményi Intézménye</t>
  </si>
  <si>
    <t>PRO MINORITATE Alapítvány</t>
  </si>
  <si>
    <t>Orosháza Város Önkormányzata</t>
  </si>
  <si>
    <t xml:space="preserve">Békéscsaba MJ Város Önkormányzata </t>
  </si>
  <si>
    <t>Békés Megyéért Vállalkozásfejlesztési Közhasznú Közalapítvány</t>
  </si>
  <si>
    <t>FBS Fogyatékkal Élők Békés Megyei Sportszövetsége</t>
  </si>
  <si>
    <t>BÉKÉS AIRPORT Repülőtér Működtető Fejlesztő KFT</t>
  </si>
  <si>
    <t>Thermál Consulting Regionális Turizmusfejlesztő és Szervező Kft</t>
  </si>
  <si>
    <t xml:space="preserve">Gyulai Kutyás Agility Szabadidősport Klub </t>
  </si>
  <si>
    <t>Római Katolikus Egyház</t>
  </si>
  <si>
    <t>Nyugat-Békési Evangélikus Egyházmegye Esperesi Hivatala</t>
  </si>
  <si>
    <t>Kelet-Békési Evangélikus Egyházmegye Esperesi Hivatala</t>
  </si>
  <si>
    <t>Békési Református Egyházmegye Esperesi Hivatal</t>
  </si>
  <si>
    <t>Magyarországi Román Ortodox Egyházmegye</t>
  </si>
  <si>
    <t>Füzesgyarmati Unitárius Egyházközség</t>
  </si>
  <si>
    <t>Körösvidéki Baptista Egyházkerület</t>
  </si>
  <si>
    <t xml:space="preserve">Békés Megyei Energetikai Szolgáltató KFT </t>
  </si>
  <si>
    <t>IBSEN KHT</t>
  </si>
  <si>
    <t>Magyarbánhegyesi Víziközmű Társulat</t>
  </si>
  <si>
    <t>BURSA Hungarica</t>
  </si>
  <si>
    <t>Közösségfejlesztők Békés Megyei Egyesülete</t>
  </si>
  <si>
    <t>Tatárjárás</t>
  </si>
  <si>
    <t>Békés Megyei Szimfónikus Zenekar Közhasznú Kulturális Egyesület</t>
  </si>
  <si>
    <t xml:space="preserve">Halászati és Öntözési Kutatóintézet </t>
  </si>
  <si>
    <t>Esély Sportegyesület</t>
  </si>
  <si>
    <t>Vandháti Diáksport Egyesület</t>
  </si>
  <si>
    <t>REMONDA Szabadidős, Lovas- és Sportegyesület</t>
  </si>
  <si>
    <t>Békéscsabai Előre Súyemelő Club</t>
  </si>
  <si>
    <t>Békés Megyei Gyermek és Ifjúsági Közalapítvány</t>
  </si>
  <si>
    <t>Békéscsba Megye jogú Város Polgármesteri hivatala</t>
  </si>
  <si>
    <t>Kisebbségekért - PRO MINORITATE Alapítvány</t>
  </si>
  <si>
    <t>Békés Megyéért Települési és Regionális Vállalkozásfejlesztési Közhasznú Közalapítvány</t>
  </si>
  <si>
    <t>Békés Airport Kft</t>
  </si>
  <si>
    <t xml:space="preserve">Békés Megyei Katasztrófavédelmi Igazgatóság </t>
  </si>
  <si>
    <t>BÉKÉS MEGYEI RENDŐR-FŐKAPITÁNYSÁG</t>
  </si>
  <si>
    <t>2009 évi működés</t>
  </si>
  <si>
    <t>központi támogatás továbbítása</t>
  </si>
  <si>
    <t>csángó bál rendezése</t>
  </si>
  <si>
    <t>polgári védelmi kiadások</t>
  </si>
  <si>
    <t>Turinform Iroda működtetése dologi és marketing kiadásaira és megyei vállalkozást segítő programok indítása</t>
  </si>
  <si>
    <t>BÉKÉS MEGYE TERMÉK - ONLINE marketing módszer kidolgozása, a szolgáltatás fejlesztése és működtetése</t>
  </si>
  <si>
    <t>fogyatékkal élők sportjával kapcsolatos feladatok átadása</t>
  </si>
  <si>
    <t xml:space="preserve">alapszabály szerint 2009. évi főtevékenység </t>
  </si>
  <si>
    <t>vagyon átruházási illeték megfizetése</t>
  </si>
  <si>
    <t xml:space="preserve">VIII. Ifjúsági Agility Európa Bajnokság és X. Keverék és Fajtiszta Kutya Agility Világbajnokság és VIII. ParAgility Világkupa rendezés </t>
  </si>
  <si>
    <t>Hitéleti tevékenység fenntartása</t>
  </si>
  <si>
    <t>Ivó- és termálvíz hasznosítás és kezelés valamint öntözés kutatási témák alkalmazásának közvetítése, a megújuló energiaipari kutatások, pilot projektek előkészítése, klaszterek együttműködésének koordinálása</t>
  </si>
  <si>
    <t>Közművelődési feladatok ellátása</t>
  </si>
  <si>
    <t>Közműfejlesztés</t>
  </si>
  <si>
    <t>Ösztöndíjpályázat</t>
  </si>
  <si>
    <t>Közfeladat ellátása</t>
  </si>
  <si>
    <t>2008 évről áthúzódótámogatás Iskolák részére</t>
  </si>
  <si>
    <t>"Egészségturisztikai klaszter létrehozása Békés megyében" című DAOP-1.2.1-2008-0009 pályázathoz saját forrás</t>
  </si>
  <si>
    <t>repülőtéri marketing feladatok ellátása</t>
  </si>
  <si>
    <t xml:space="preserve">1.1. a szerződés mellékletét képező projekt összefoglaló adatlap szerinti "Használt termálvizek kezelése, elhelyezése és újra hasznosítása létesített vizes élőhelyeken: energetikai célra hasznosított termálvizek felszíni befogadókban történő elhelyezése környezetvédelmi problémáinak megoldása" című projekt valamint 1.2. az ivóvíz, termálvíz hasznosítás és kezelés, öntözés témakörökhöz tartozó kutatási témákon kívüli további innovációs lehetőségek alkalmazásának felkutatása, közvetítése, pilot projektek előkészítése, együttműködések koordinálásának megvalósítása  </t>
  </si>
  <si>
    <t xml:space="preserve">2009. október-novemberi sportrendezvények </t>
  </si>
  <si>
    <t xml:space="preserve">szabadidős rendezvények </t>
  </si>
  <si>
    <t>Regionális tollaslabda verseny rendezése és futballpály avató rendezvény szervezése</t>
  </si>
  <si>
    <t>megyei atlétikai verseny rendezése</t>
  </si>
  <si>
    <t>2009. évi versenyeken, rendezvényeklen való részvétel</t>
  </si>
  <si>
    <t>X. Keverék és Fajtiszta Kutya Agility Világbajnokság és VIII. Par.Agility Világkupa megrndezése</t>
  </si>
  <si>
    <t>2009. évi versenyek rendezése</t>
  </si>
  <si>
    <t>"Fogyatékkal Élők Erőemelő Megye Bajnoksága 2009." verseny rendezése</t>
  </si>
  <si>
    <t>Működési költségekre</t>
  </si>
  <si>
    <t xml:space="preserve">sportpálya áthelyezés </t>
  </si>
  <si>
    <t>a Támogatott alapszabályában meghatározott fő működési célok 2009. évi megvalósítása</t>
  </si>
  <si>
    <t xml:space="preserve">az Átadó és intézményei marketingje, "Békés Megye Termékpiac Online" továbbfejlesztése és az általános megyei marketing keretében a vonzó gazdasági környezet bemutatása és a turisztikai marketing fejlesztése  </t>
  </si>
  <si>
    <t xml:space="preserve">informatikai tudásbázis létrehozása, informatikai klaszter kialakítása és működtetése, pilot projektek előkészítése, klaszter együttműködések koordinálása  </t>
  </si>
  <si>
    <t>pótbefizetés</t>
  </si>
  <si>
    <t>fogyatékkal élő fiatalok táboraoztatása, diákönkormányzati tábor, pedagógus szakmai konferencia</t>
  </si>
  <si>
    <t>gépjárművek csoport jelzése, védőruhák és szakfelszerelések vásárlása a Körös Mentőcsoport számára</t>
  </si>
  <si>
    <t>"Zebra Akadémia" gyermekbalest megelőzési program 2009/2010 tanévi megvalósítása</t>
  </si>
  <si>
    <t>Siketek és Nagyotthallók Országos Szövetsége Orosházi Helyi Szervezete</t>
  </si>
  <si>
    <t>Orszgos Petőfi Sándor Versünnep" c. rendezvény ktg-einek részbeni fedezetére</t>
  </si>
  <si>
    <t xml:space="preserve">Békéscsaba </t>
  </si>
  <si>
    <t>Budapest</t>
  </si>
  <si>
    <t>Békéscsaba</t>
  </si>
  <si>
    <t>Gyomaendrőd</t>
  </si>
  <si>
    <t>Szarvas</t>
  </si>
  <si>
    <t>Békés</t>
  </si>
  <si>
    <t>Magyarbánhegyes</t>
  </si>
  <si>
    <t>országos</t>
  </si>
  <si>
    <t>Gyula</t>
  </si>
  <si>
    <t>Kondoros</t>
  </si>
  <si>
    <t>Mezőberény</t>
  </si>
  <si>
    <t>Orosháza</t>
  </si>
  <si>
    <t>Szabadkígyós</t>
  </si>
  <si>
    <t>Zsadány</t>
  </si>
  <si>
    <t xml:space="preserve">Nefelejcs Békési Kulturális és Hagyományőrző Közhasznú egyesület
</t>
  </si>
  <si>
    <t>Körösladány</t>
  </si>
  <si>
    <t>Köröstarcsa</t>
  </si>
  <si>
    <t>Békésszentandrás</t>
  </si>
  <si>
    <t>Biharugra</t>
  </si>
  <si>
    <t>Doboz</t>
  </si>
  <si>
    <t>Tótkomlós</t>
  </si>
  <si>
    <t>Dévaványa</t>
  </si>
  <si>
    <t>Mezőkovácsháza</t>
  </si>
  <si>
    <t>Kétegyháza</t>
  </si>
  <si>
    <t>Okány</t>
  </si>
  <si>
    <t>Tarhos</t>
  </si>
  <si>
    <t>Szeghalom</t>
  </si>
  <si>
    <t>Kötegyán</t>
  </si>
  <si>
    <t>Vésztő</t>
  </si>
  <si>
    <t>Végegyháza</t>
  </si>
  <si>
    <t>Mezőhegyes</t>
  </si>
  <si>
    <t>Kardos</t>
  </si>
  <si>
    <t>Újkígyós</t>
  </si>
  <si>
    <t>Pusztaottlaka</t>
  </si>
  <si>
    <t>Kétsoprony</t>
  </si>
  <si>
    <t>Sarkad</t>
  </si>
  <si>
    <t>Csanádapáca</t>
  </si>
  <si>
    <t xml:space="preserve"> Kondoros</t>
  </si>
  <si>
    <t xml:space="preserve"> Gyula</t>
  </si>
  <si>
    <t xml:space="preserve"> Békéscsaba</t>
  </si>
  <si>
    <t xml:space="preserve"> Orosháza</t>
  </si>
  <si>
    <t>Hunya</t>
  </si>
  <si>
    <t>KOndoros</t>
  </si>
  <si>
    <t>Örménykút</t>
  </si>
  <si>
    <t>Békésszentadrás</t>
  </si>
  <si>
    <t>Körösnagyharsány</t>
  </si>
  <si>
    <t>Ecsegfalva</t>
  </si>
  <si>
    <t>Füzesgyarmat</t>
  </si>
  <si>
    <t xml:space="preserve">Mozgáskorlátozottak Dél-alföldi Regionális Egyesülete Gyula, Körösladányi Helyi Csoportja </t>
  </si>
  <si>
    <t>Bucsa</t>
  </si>
  <si>
    <t>Körösújfalu</t>
  </si>
  <si>
    <t>Telekgerendás</t>
  </si>
  <si>
    <t>Csárdaszállás</t>
  </si>
  <si>
    <t>Csorvás</t>
  </si>
  <si>
    <t>Kamut</t>
  </si>
  <si>
    <t>Medgyesegyháza</t>
  </si>
  <si>
    <t>Csabaszabadiért</t>
  </si>
  <si>
    <t>Elek</t>
  </si>
  <si>
    <t>Sarkadkeresztúr</t>
  </si>
  <si>
    <t>Békés megye</t>
  </si>
  <si>
    <t>Battonya</t>
  </si>
  <si>
    <t>Kortársképzés szervezési ktg-einek részbeni fedezetére</t>
  </si>
  <si>
    <t>Csabacsűd</t>
  </si>
  <si>
    <t>BM Szociális és Gyermekvédelmi Központ összesen:</t>
  </si>
  <si>
    <t>Pándy Kálmán Megyei Kórház összesen:</t>
  </si>
  <si>
    <t>Békés Megyei Jókai Színház összesen:</t>
  </si>
  <si>
    <t>Békés Megyei Önkormányzati Hivatal összesen:</t>
  </si>
  <si>
    <t>Motorosok Baráti Köre Mezőberényi Egyesülete</t>
  </si>
  <si>
    <t>Csanádfeszt c. fesztivál megrendezésének részbeni fedezetére</t>
  </si>
  <si>
    <t>Mezőberényi Évadzáró Streetfighter Nap megrendezésének részbeni fedezetére</t>
  </si>
  <si>
    <t>Békés Megyei  Haladásért Alapítvány</t>
  </si>
  <si>
    <t xml:space="preserve">Körös -Szögi Civil Fórum                             </t>
  </si>
  <si>
    <t>Kisebbségi Önkormányzatok</t>
  </si>
  <si>
    <t>2010 évi működés</t>
  </si>
  <si>
    <t>Parkoló megváltása (IBSEN-ház)</t>
  </si>
  <si>
    <t>Békés Megyei Közoktatási Közalapítvány</t>
  </si>
  <si>
    <t xml:space="preserve">Légúti Allergiás Betegek Békés Megyei Egyesülete  
</t>
  </si>
  <si>
    <t xml:space="preserve">Békés Megyei Nyugdíjas Egyesületek Szövetsége
</t>
  </si>
  <si>
    <t xml:space="preserve">Magyar Vöröskereszt Békés Megyei Szervezete
</t>
  </si>
  <si>
    <t xml:space="preserve">Karácsonyi János Honismeret Egyesület
</t>
  </si>
  <si>
    <t xml:space="preserve">Szeghalmi Polgári Egyesület
</t>
  </si>
  <si>
    <t xml:space="preserve">Hajnal István Idősek Otthona Gondozásért Közhasznú alapítvány  
</t>
  </si>
  <si>
    <t xml:space="preserve">Barangoló Közhasznú Egyesület
</t>
  </si>
  <si>
    <t xml:space="preserve">Veritas Kulturális Egyesület
</t>
  </si>
  <si>
    <t xml:space="preserve">Ősz-Utó Közhasznú Egyesület 
</t>
  </si>
  <si>
    <t xml:space="preserve">Jótékonysági Nőegylet Egyesület
</t>
  </si>
  <si>
    <t xml:space="preserve">Cigány szabadidős Sport Klub                
</t>
  </si>
  <si>
    <t xml:space="preserve">Emberöltő Alapítvány       
</t>
  </si>
  <si>
    <t xml:space="preserve">Mozgáskorlátozottak Szakmai Egyesülete                                               </t>
  </si>
  <si>
    <t xml:space="preserve">Mozgáskorlátozottak Dél-alföldi Regionális Egyesülete 
</t>
  </si>
  <si>
    <t xml:space="preserve">Községi Sportkör Köröstarcsa                    
</t>
  </si>
  <si>
    <t xml:space="preserve">Rumba Táncsport Egyesület      </t>
  </si>
  <si>
    <t xml:space="preserve">Okányi Művelődők Egyesülete                    
</t>
  </si>
  <si>
    <t xml:space="preserve">Békés Megyei Polgárőrök Szövetsége             
</t>
  </si>
  <si>
    <t xml:space="preserve">Purdi Mihály Román Kulturális Egyesület                     </t>
  </si>
  <si>
    <t xml:space="preserve">Legendák Földje Közhasznú Alapítvány                         </t>
  </si>
  <si>
    <t xml:space="preserve">Mozgáskorlátozottak Békésszentandrási Egyesülete                  
</t>
  </si>
  <si>
    <t xml:space="preserve">"Miénk a tér" Parkszépítő Egyesület                                       </t>
  </si>
  <si>
    <t xml:space="preserve">Guzsalyas Képzőművészeti Alapítvány                                   </t>
  </si>
  <si>
    <t xml:space="preserve">" Élet Másokért " Kh. Egyesület                  </t>
  </si>
  <si>
    <t xml:space="preserve">Közoktatási Szakértők Békés Megyei Egyesülete               </t>
  </si>
  <si>
    <t xml:space="preserve">Békési Szabadidős Lovasklub              </t>
  </si>
  <si>
    <t xml:space="preserve">Békés Megyei Jobb Jövőért Alapítvány                           </t>
  </si>
  <si>
    <t xml:space="preserve">Családért Alapítvány           
</t>
  </si>
  <si>
    <t xml:space="preserve">Esthajnal Alapítvány         
</t>
  </si>
  <si>
    <t xml:space="preserve">Csabai Kolbász Klub Egyesület                                 </t>
  </si>
  <si>
    <t xml:space="preserve">Szarvas Város Barátainak Köre                             
</t>
  </si>
  <si>
    <t xml:space="preserve">Békésszentandrási Hunyadi Mátyás Lovas Egyesület  
</t>
  </si>
  <si>
    <t xml:space="preserve">Adománykosár Egyesület 
</t>
  </si>
  <si>
    <t xml:space="preserve">Békéssy János Helytörténeti és Hagyományörző Egyesület
</t>
  </si>
  <si>
    <t>Esélyek - lehetőségek</t>
  </si>
  <si>
    <t>Békés Megye Önkormányzata és a felügyelete alá tartozó intézmények által  nyújtott támogatások 2009 évben</t>
  </si>
  <si>
    <t>EDDSZ</t>
  </si>
  <si>
    <t>Szakszervezet</t>
  </si>
  <si>
    <t>Lelkészi szolgáltatás</t>
  </si>
  <si>
    <t>Esélyegyenlőséget Biztosító Alapítvány az Orosháza - Rákóczitelepi Általános Iskola Tanulói Támogatására</t>
  </si>
  <si>
    <t>A Club alapszabályzatában foglalt tevékenység megvalósításához</t>
  </si>
  <si>
    <t>Körös-Vidék Drámapedagógiájáért Alapítvány</t>
  </si>
  <si>
    <t>Nagycsaládosok Közhasznú Szervezete</t>
  </si>
  <si>
    <t xml:space="preserve">Békésszentandrási Baráti Szövetség </t>
  </si>
  <si>
    <t>Szent-Erzsébet utcai Diszkút és Közösségi tér</t>
  </si>
  <si>
    <r>
      <t xml:space="preserve">" Kéz a kézen" Békés Megyei Nevelőszülők Érdekvédelmi Egyesülete </t>
    </r>
  </si>
  <si>
    <t>Békés megye fejlesztését segítő projektek megvalósításához</t>
  </si>
  <si>
    <t>Sárréti Pákászvilág"Hagyománytisztelőinek Egyesülete</t>
  </si>
  <si>
    <t xml:space="preserve">DLC Nyelviskola Tanulóiért Alapítvány </t>
  </si>
  <si>
    <t xml:space="preserve">Rákóczi Vasas Sportegyesület         
</t>
  </si>
  <si>
    <t xml:space="preserve">Rákóczi-telep labdarúgásáért </t>
  </si>
  <si>
    <t>az alapító okiratban meghatározott célok szerint kommunikáció segítése</t>
  </si>
  <si>
    <t>az Egyesület alapító okiratában foglalt tevékenység folytatásával kapcsolatban felmerülő költségek</t>
  </si>
  <si>
    <t>támogatás összege (E Ft)</t>
  </si>
  <si>
    <t>Nevelőszülők</t>
  </si>
  <si>
    <t>GYV-SZF-08-0035 pályázat alapján</t>
  </si>
  <si>
    <t>Békés Megyei Tudásház és Könyvtár</t>
  </si>
  <si>
    <t>Békés Megyei Tudásház és Könyvtár összesen:</t>
  </si>
  <si>
    <t>Magyarbánhegyesi Speciális Sport Egyesület</t>
  </si>
  <si>
    <t>Diáksport versenyek</t>
  </si>
</sst>
</file>

<file path=xl/styles.xml><?xml version="1.0" encoding="utf-8"?>
<styleSheet xmlns="http://schemas.openxmlformats.org/spreadsheetml/2006/main">
  <numFmts count="7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0&quot;€&quot;;\-#,##0&quot;€&quot;"/>
    <numFmt numFmtId="168" formatCode="#,##0&quot;€&quot;;[Red]\-#,##0&quot;€&quot;"/>
    <numFmt numFmtId="169" formatCode="#,##0.00&quot;€&quot;;\-#,##0.00&quot;€&quot;"/>
    <numFmt numFmtId="170" formatCode="#,##0.00&quot;€&quot;;[Red]\-#,##0.00&quot;€&quot;"/>
    <numFmt numFmtId="171" formatCode="_-* #,##0&quot;€&quot;_-;\-* #,##0&quot;€&quot;_-;_-* &quot;-&quot;&quot;€&quot;_-;_-@_-"/>
    <numFmt numFmtId="172" formatCode="_-* #,##0_€_-;\-* #,##0_€_-;_-* &quot;-&quot;_€_-;_-@_-"/>
    <numFmt numFmtId="173" formatCode="_-* #,##0.00&quot;€&quot;_-;\-* #,##0.00&quot;€&quot;_-;_-* &quot;-&quot;??&quot;€&quot;_-;_-@_-"/>
    <numFmt numFmtId="174" formatCode="_-* #,##0.00_€_-;\-* #,##0.00_€_-;_-* &quot;-&quot;??_€_-;_-@_-"/>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_-* #,##0.0\ _F_t_-;\-* #,##0.0\ _F_t_-;_-* &quot;-&quot;??\ _F_t_-;_-@_-"/>
    <numFmt numFmtId="184" formatCode="_-* #,##0\ _F_t_-;\-* #,##0\ _F_t_-;_-* &quot;-&quot;??\ _F_t_-;_-@_-"/>
    <numFmt numFmtId="185" formatCode="#,##0&quot;  &quot;"/>
    <numFmt numFmtId="186" formatCode="0&quot;    &quot;"/>
    <numFmt numFmtId="187" formatCode="0&quot;   &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quot; E&quot;&quot;Ft&quot;"/>
    <numFmt numFmtId="199" formatCode="0.0%"/>
    <numFmt numFmtId="200" formatCode="[$-40E]yyyy\.\ mmmm\ d\."/>
    <numFmt numFmtId="201" formatCode="General&quot;%&quot;"/>
    <numFmt numFmtId="202" formatCode="0,&quot;%&quot;"/>
    <numFmt numFmtId="203" formatCode="#,##0&quot; %&quot;"/>
    <numFmt numFmtId="204" formatCode="#,##0&quot; db&quot;"/>
    <numFmt numFmtId="205" formatCode="#,##0&quot;,0 %&quot;"/>
    <numFmt numFmtId="206" formatCode="#,##0.0&quot; %&quot;"/>
    <numFmt numFmtId="207" formatCode="0.0000"/>
    <numFmt numFmtId="208" formatCode="0.000"/>
    <numFmt numFmtId="209" formatCode="#,##0\ _F_t"/>
    <numFmt numFmtId="210" formatCode="#,##0.0\ &quot;Ft&quot;"/>
    <numFmt numFmtId="211" formatCode="#,##0.00\ &quot;Ft&quot;"/>
    <numFmt numFmtId="212" formatCode="0.00000"/>
    <numFmt numFmtId="213" formatCode="#,##0.000"/>
    <numFmt numFmtId="214" formatCode="\+\ 0.00"/>
    <numFmt numFmtId="215" formatCode="\+0.00"/>
    <numFmt numFmtId="216" formatCode="\'"/>
    <numFmt numFmtId="217" formatCode="0.000%"/>
    <numFmt numFmtId="218" formatCode="0.0000%"/>
    <numFmt numFmtId="219" formatCode="0.0000000000"/>
    <numFmt numFmtId="220" formatCode="0.00000000000"/>
    <numFmt numFmtId="221" formatCode="0.000000000"/>
    <numFmt numFmtId="222" formatCode="0.00000000"/>
    <numFmt numFmtId="223" formatCode="0.0000000"/>
    <numFmt numFmtId="224" formatCode="0.000000"/>
    <numFmt numFmtId="225" formatCode="#,##0\ &quot;Ft&quot;"/>
  </numFmts>
  <fonts count="46">
    <font>
      <sz val="10"/>
      <name val="Arial CE"/>
      <family val="0"/>
    </font>
    <font>
      <u val="single"/>
      <sz val="10"/>
      <color indexed="12"/>
      <name val="Arial CE"/>
      <family val="0"/>
    </font>
    <font>
      <u val="single"/>
      <sz val="10"/>
      <color indexed="36"/>
      <name val="Arial CE"/>
      <family val="0"/>
    </font>
    <font>
      <sz val="10"/>
      <name val="Arial"/>
      <family val="2"/>
    </font>
    <font>
      <sz val="10"/>
      <color indexed="8"/>
      <name val="Arial"/>
      <family val="2"/>
    </font>
    <font>
      <sz val="8"/>
      <name val="Arial CE"/>
      <family val="0"/>
    </font>
    <font>
      <sz val="10"/>
      <name val="Times New Roman"/>
      <family val="1"/>
    </font>
    <font>
      <b/>
      <sz val="10"/>
      <name val="Times New Roman"/>
      <family val="1"/>
    </font>
    <font>
      <sz val="8"/>
      <name val="Times New Roman"/>
      <family val="1"/>
    </font>
    <font>
      <b/>
      <sz val="10"/>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3" fillId="0" borderId="0">
      <alignment/>
      <protection/>
    </xf>
    <xf numFmtId="0" fontId="4" fillId="0" borderId="0">
      <alignment/>
      <protection/>
    </xf>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66">
    <xf numFmtId="0" fontId="0" fillId="0" borderId="0" xfId="0" applyAlignment="1">
      <alignment/>
    </xf>
    <xf numFmtId="0" fontId="6" fillId="0" borderId="0" xfId="0" applyFont="1" applyAlignment="1">
      <alignment/>
    </xf>
    <xf numFmtId="0" fontId="7" fillId="0" borderId="0" xfId="57" applyFont="1" applyBorder="1" applyAlignment="1">
      <alignment horizontal="center"/>
      <protection/>
    </xf>
    <xf numFmtId="0" fontId="6" fillId="0" borderId="10" xfId="0" applyFont="1" applyBorder="1" applyAlignment="1">
      <alignment/>
    </xf>
    <xf numFmtId="0" fontId="0" fillId="0" borderId="0" xfId="0" applyAlignment="1">
      <alignment vertical="center"/>
    </xf>
    <xf numFmtId="0" fontId="7" fillId="33" borderId="11" xfId="57" applyFont="1" applyFill="1" applyBorder="1" applyAlignment="1">
      <alignment horizontal="center" vertical="center"/>
      <protection/>
    </xf>
    <xf numFmtId="0" fontId="7" fillId="33" borderId="11" xfId="57" applyFont="1" applyFill="1" applyBorder="1" applyAlignment="1">
      <alignment horizontal="center" vertical="center" wrapText="1"/>
      <protection/>
    </xf>
    <xf numFmtId="0" fontId="7" fillId="0" borderId="11" xfId="57" applyFont="1" applyBorder="1" applyAlignment="1">
      <alignment horizontal="center" vertical="center"/>
      <protection/>
    </xf>
    <xf numFmtId="0" fontId="6" fillId="0" borderId="11" xfId="0" applyFont="1" applyBorder="1" applyAlignment="1">
      <alignment/>
    </xf>
    <xf numFmtId="0" fontId="0" fillId="0" borderId="0" xfId="0" applyAlignment="1">
      <alignment wrapText="1"/>
    </xf>
    <xf numFmtId="0" fontId="6" fillId="0" borderId="0" xfId="0" applyFont="1" applyAlignment="1">
      <alignment wrapText="1"/>
    </xf>
    <xf numFmtId="0" fontId="6" fillId="0" borderId="10" xfId="0" applyFont="1" applyBorder="1" applyAlignment="1">
      <alignment wrapText="1"/>
    </xf>
    <xf numFmtId="0" fontId="6" fillId="0" borderId="11" xfId="0" applyFont="1" applyBorder="1" applyAlignment="1">
      <alignment wrapText="1"/>
    </xf>
    <xf numFmtId="0" fontId="8" fillId="0" borderId="11" xfId="0" applyFont="1" applyBorder="1" applyAlignment="1">
      <alignment vertical="center"/>
    </xf>
    <xf numFmtId="0" fontId="6" fillId="0" borderId="10" xfId="0" applyFont="1" applyBorder="1" applyAlignment="1">
      <alignment horizontal="right" vertical="center"/>
    </xf>
    <xf numFmtId="0" fontId="0" fillId="0" borderId="12" xfId="0" applyBorder="1" applyAlignment="1">
      <alignment/>
    </xf>
    <xf numFmtId="0" fontId="6" fillId="0" borderId="11" xfId="0" applyFont="1" applyBorder="1" applyAlignment="1">
      <alignment vertical="center" wrapText="1"/>
    </xf>
    <xf numFmtId="184" fontId="7" fillId="0" borderId="11" xfId="40" applyNumberFormat="1" applyFont="1" applyBorder="1" applyAlignment="1">
      <alignment vertical="center"/>
    </xf>
    <xf numFmtId="0" fontId="6" fillId="0" borderId="13" xfId="0" applyFont="1" applyBorder="1" applyAlignment="1">
      <alignment vertical="center"/>
    </xf>
    <xf numFmtId="0" fontId="8" fillId="0" borderId="11" xfId="0" applyFont="1" applyBorder="1" applyAlignment="1">
      <alignment vertical="center" wrapText="1"/>
    </xf>
    <xf numFmtId="184" fontId="8" fillId="0" borderId="11" xfId="40" applyNumberFormat="1" applyFont="1" applyBorder="1" applyAlignment="1">
      <alignment vertical="center"/>
    </xf>
    <xf numFmtId="0" fontId="8" fillId="0" borderId="11" xfId="56" applyFont="1" applyBorder="1" applyAlignment="1">
      <alignment vertical="center"/>
      <protection/>
    </xf>
    <xf numFmtId="184" fontId="8" fillId="0" borderId="11" xfId="40" applyNumberFormat="1" applyFont="1" applyBorder="1" applyAlignment="1">
      <alignment horizontal="righ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vertical="center" wrapText="1"/>
    </xf>
    <xf numFmtId="184" fontId="8" fillId="0" borderId="14" xfId="40" applyNumberFormat="1" applyFont="1" applyBorder="1" applyAlignment="1">
      <alignment vertical="center"/>
    </xf>
    <xf numFmtId="0" fontId="8" fillId="0" borderId="15" xfId="0" applyFont="1" applyBorder="1" applyAlignment="1">
      <alignment vertical="center"/>
    </xf>
    <xf numFmtId="0" fontId="6" fillId="0" borderId="11" xfId="0" applyFont="1" applyBorder="1" applyAlignment="1">
      <alignment vertical="center"/>
    </xf>
    <xf numFmtId="0" fontId="8" fillId="0" borderId="16" xfId="0" applyFont="1" applyBorder="1" applyAlignment="1">
      <alignment vertical="center"/>
    </xf>
    <xf numFmtId="0" fontId="8" fillId="0" borderId="16" xfId="0" applyFont="1" applyFill="1" applyBorder="1" applyAlignment="1">
      <alignment vertical="center" wrapText="1"/>
    </xf>
    <xf numFmtId="0" fontId="8" fillId="0" borderId="16" xfId="0" applyFont="1" applyFill="1" applyBorder="1" applyAlignment="1">
      <alignment horizontal="left" vertical="center" wrapText="1"/>
    </xf>
    <xf numFmtId="184" fontId="8" fillId="0" borderId="16" xfId="40" applyNumberFormat="1" applyFont="1" applyBorder="1" applyAlignment="1">
      <alignment vertical="center"/>
    </xf>
    <xf numFmtId="0" fontId="8" fillId="0" borderId="17" xfId="0" applyFont="1" applyBorder="1" applyAlignment="1">
      <alignment vertical="center"/>
    </xf>
    <xf numFmtId="0" fontId="8" fillId="0" borderId="11"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wrapText="1"/>
    </xf>
    <xf numFmtId="0" fontId="45" fillId="0" borderId="11" xfId="0" applyFont="1" applyBorder="1" applyAlignment="1">
      <alignment vertical="center" wrapText="1"/>
    </xf>
    <xf numFmtId="184" fontId="45" fillId="0" borderId="11" xfId="40" applyNumberFormat="1" applyFont="1" applyBorder="1" applyAlignment="1">
      <alignment vertical="center"/>
    </xf>
    <xf numFmtId="184" fontId="8" fillId="0" borderId="11" xfId="40" applyNumberFormat="1" applyFont="1" applyBorder="1" applyAlignment="1">
      <alignment horizontal="center" vertical="center"/>
    </xf>
    <xf numFmtId="184" fontId="8" fillId="0" borderId="11" xfId="40" applyNumberFormat="1" applyFont="1" applyFill="1" applyBorder="1" applyAlignment="1">
      <alignment horizontal="center" vertical="center"/>
    </xf>
    <xf numFmtId="184" fontId="45" fillId="0" borderId="11" xfId="40" applyNumberFormat="1" applyFont="1" applyBorder="1" applyAlignment="1">
      <alignment horizontal="center" vertical="center"/>
    </xf>
    <xf numFmtId="49" fontId="45" fillId="0" borderId="11" xfId="0" applyNumberFormat="1" applyFont="1" applyBorder="1" applyAlignment="1">
      <alignment horizontal="left" vertical="center" wrapText="1"/>
    </xf>
    <xf numFmtId="0" fontId="45" fillId="0" borderId="11" xfId="0"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11" xfId="0" applyFont="1" applyBorder="1" applyAlignment="1">
      <alignment horizontal="left" vertical="center" wrapText="1"/>
    </xf>
    <xf numFmtId="0" fontId="45" fillId="0" borderId="11" xfId="0" applyFont="1" applyBorder="1" applyAlignment="1">
      <alignment vertical="center"/>
    </xf>
    <xf numFmtId="184" fontId="45" fillId="0" borderId="11" xfId="40" applyNumberFormat="1" applyFont="1" applyBorder="1" applyAlignment="1">
      <alignment vertical="center" wrapText="1"/>
    </xf>
    <xf numFmtId="16" fontId="45" fillId="0" borderId="11" xfId="0" applyNumberFormat="1" applyFont="1" applyBorder="1" applyAlignment="1">
      <alignment vertical="center" wrapText="1"/>
    </xf>
    <xf numFmtId="184" fontId="8" fillId="0" borderId="11" xfId="40" applyNumberFormat="1" applyFont="1" applyFill="1" applyBorder="1" applyAlignment="1">
      <alignment horizontal="right" vertical="center"/>
    </xf>
    <xf numFmtId="184" fontId="7" fillId="0" borderId="11" xfId="0" applyNumberFormat="1" applyFont="1" applyBorder="1" applyAlignment="1">
      <alignment horizontal="center" vertical="center"/>
    </xf>
    <xf numFmtId="0" fontId="7" fillId="0" borderId="11" xfId="57" applyFont="1" applyFill="1" applyBorder="1" applyAlignment="1">
      <alignment horizontal="center" vertical="center"/>
      <protection/>
    </xf>
    <xf numFmtId="0" fontId="8" fillId="0" borderId="16" xfId="0" applyFont="1" applyBorder="1" applyAlignment="1">
      <alignment horizontal="left" vertical="center"/>
    </xf>
    <xf numFmtId="0" fontId="6" fillId="0" borderId="16" xfId="0" applyFont="1" applyBorder="1" applyAlignment="1">
      <alignment vertical="center" wrapText="1"/>
    </xf>
    <xf numFmtId="184" fontId="7" fillId="0" borderId="16" xfId="40" applyNumberFormat="1" applyFont="1" applyBorder="1" applyAlignment="1">
      <alignment vertical="center"/>
    </xf>
    <xf numFmtId="0" fontId="6" fillId="0" borderId="17" xfId="0" applyFont="1" applyBorder="1" applyAlignment="1">
      <alignment vertical="center"/>
    </xf>
    <xf numFmtId="0" fontId="8" fillId="0" borderId="0" xfId="0" applyFont="1" applyAlignment="1">
      <alignment vertical="center" wrapText="1"/>
    </xf>
    <xf numFmtId="0" fontId="7" fillId="0" borderId="18" xfId="0" applyFont="1" applyBorder="1" applyAlignment="1">
      <alignment horizontal="center" vertical="center"/>
    </xf>
    <xf numFmtId="0" fontId="9" fillId="0" borderId="13" xfId="0" applyFont="1" applyBorder="1" applyAlignment="1">
      <alignment horizontal="center" vertical="center"/>
    </xf>
    <xf numFmtId="0" fontId="7" fillId="0" borderId="0" xfId="57" applyFont="1" applyBorder="1" applyAlignment="1">
      <alignment horizontal="center"/>
      <protection/>
    </xf>
    <xf numFmtId="0" fontId="6" fillId="0" borderId="0" xfId="0" applyFont="1" applyAlignment="1">
      <alignment horizont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3" xfId="0" applyFont="1" applyFill="1" applyBorder="1" applyAlignment="1">
      <alignment horizontal="center" vertical="center"/>
    </xf>
    <xf numFmtId="0" fontId="7" fillId="0" borderId="11" xfId="0" applyFont="1" applyBorder="1" applyAlignment="1">
      <alignment horizontal="center" vertical="center"/>
    </xf>
    <xf numFmtId="0" fontId="0" fillId="0" borderId="11" xfId="0" applyBorder="1" applyAlignment="1">
      <alignment vertical="center"/>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_~8980552" xfId="57"/>
    <cellStyle name="Normal_2 Overdue cases" xfId="58"/>
    <cellStyle name="Összesen" xfId="59"/>
    <cellStyle name="Currency" xfId="60"/>
    <cellStyle name="Currency [0]" xfId="61"/>
    <cellStyle name="Rossz" xfId="62"/>
    <cellStyle name="Semleges" xfId="63"/>
    <cellStyle name="Számítás"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2oszt\&#214;sszefoglal&#243;_jel_2007_&#233;vi\diagrammok\Mell-Diagramm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ll2-1"/>
      <sheetName val="mell2-2"/>
      <sheetName val="MELL6"/>
      <sheetName val="mell7 "/>
      <sheetName val="MELL8"/>
      <sheetName val="MELL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2"/>
  <sheetViews>
    <sheetView tabSelected="1" zoomScalePageLayoutView="75" workbookViewId="0" topLeftCell="A1">
      <selection activeCell="B4" sqref="B4"/>
    </sheetView>
  </sheetViews>
  <sheetFormatPr defaultColWidth="9.00390625" defaultRowHeight="12.75"/>
  <cols>
    <col min="1" max="1" width="5.375" style="0" customWidth="1"/>
    <col min="2" max="2" width="30.75390625" style="0" customWidth="1"/>
    <col min="3" max="4" width="30.75390625" style="9" customWidth="1"/>
    <col min="5" max="5" width="13.75390625" style="0" customWidth="1"/>
    <col min="6" max="6" width="18.375" style="0" customWidth="1"/>
    <col min="7" max="7" width="5.75390625" style="0" customWidth="1"/>
  </cols>
  <sheetData>
    <row r="1" spans="1:9" ht="24.75" customHeight="1">
      <c r="A1" s="59" t="s">
        <v>792</v>
      </c>
      <c r="B1" s="60"/>
      <c r="C1" s="60"/>
      <c r="D1" s="60"/>
      <c r="E1" s="60"/>
      <c r="F1" s="60"/>
      <c r="G1" s="2"/>
      <c r="H1" s="2"/>
      <c r="I1" s="2"/>
    </row>
    <row r="2" spans="1:6" ht="19.5" customHeight="1">
      <c r="A2" s="3"/>
      <c r="B2" s="3"/>
      <c r="C2" s="11"/>
      <c r="D2" s="11"/>
      <c r="E2" s="3"/>
      <c r="F2" s="14"/>
    </row>
    <row r="3" spans="1:6" s="4" customFormat="1" ht="15" customHeight="1">
      <c r="A3" s="61" t="s">
        <v>0</v>
      </c>
      <c r="B3" s="62"/>
      <c r="C3" s="62"/>
      <c r="D3" s="62"/>
      <c r="E3" s="62"/>
      <c r="F3" s="63"/>
    </row>
    <row r="4" spans="1:11" ht="38.25">
      <c r="A4" s="5" t="s">
        <v>1</v>
      </c>
      <c r="B4" s="6" t="s">
        <v>2</v>
      </c>
      <c r="C4" s="6" t="s">
        <v>3</v>
      </c>
      <c r="D4" s="6" t="s">
        <v>4</v>
      </c>
      <c r="E4" s="6" t="s">
        <v>810</v>
      </c>
      <c r="F4" s="6" t="s">
        <v>5</v>
      </c>
      <c r="H4" s="2"/>
      <c r="I4" s="2"/>
      <c r="J4" s="2"/>
      <c r="K4" s="2"/>
    </row>
    <row r="5" spans="1:6" ht="25.5" customHeight="1">
      <c r="A5" s="51">
        <v>1</v>
      </c>
      <c r="B5" s="19" t="s">
        <v>6</v>
      </c>
      <c r="C5" s="21" t="s">
        <v>793</v>
      </c>
      <c r="D5" s="21" t="s">
        <v>794</v>
      </c>
      <c r="E5" s="40">
        <v>300</v>
      </c>
      <c r="F5" s="13" t="s">
        <v>9</v>
      </c>
    </row>
    <row r="6" spans="1:6" ht="18" customHeight="1">
      <c r="A6" s="51">
        <v>2</v>
      </c>
      <c r="B6" s="19" t="s">
        <v>6</v>
      </c>
      <c r="C6" s="21" t="s">
        <v>811</v>
      </c>
      <c r="D6" s="21" t="s">
        <v>812</v>
      </c>
      <c r="E6" s="40">
        <v>4025</v>
      </c>
      <c r="F6" s="13" t="s">
        <v>683</v>
      </c>
    </row>
    <row r="7" spans="1:6" ht="18" customHeight="1">
      <c r="A7" s="51">
        <v>3</v>
      </c>
      <c r="B7" s="19" t="s">
        <v>6</v>
      </c>
      <c r="C7" s="19" t="s">
        <v>7</v>
      </c>
      <c r="D7" s="19" t="s">
        <v>8</v>
      </c>
      <c r="E7" s="20">
        <v>28151</v>
      </c>
      <c r="F7" s="13" t="s">
        <v>9</v>
      </c>
    </row>
    <row r="8" spans="1:6" ht="18" customHeight="1">
      <c r="A8" s="7"/>
      <c r="B8" s="57" t="s">
        <v>744</v>
      </c>
      <c r="C8" s="58"/>
      <c r="D8" s="16"/>
      <c r="E8" s="17">
        <f>SUM(E5:E7)</f>
        <v>32476</v>
      </c>
      <c r="F8" s="13"/>
    </row>
    <row r="9" spans="1:6" ht="18" customHeight="1">
      <c r="A9" s="7">
        <v>4</v>
      </c>
      <c r="B9" s="13" t="s">
        <v>10</v>
      </c>
      <c r="C9" s="21" t="s">
        <v>793</v>
      </c>
      <c r="D9" s="21" t="s">
        <v>794</v>
      </c>
      <c r="E9" s="22">
        <v>1000</v>
      </c>
      <c r="F9" s="13" t="s">
        <v>12</v>
      </c>
    </row>
    <row r="10" spans="1:6" ht="24.75" customHeight="1">
      <c r="A10" s="7">
        <v>5</v>
      </c>
      <c r="B10" s="13" t="s">
        <v>10</v>
      </c>
      <c r="C10" s="19" t="s">
        <v>11</v>
      </c>
      <c r="D10" s="19" t="s">
        <v>795</v>
      </c>
      <c r="E10" s="20">
        <v>720</v>
      </c>
      <c r="F10" s="13" t="s">
        <v>12</v>
      </c>
    </row>
    <row r="11" spans="1:6" ht="21" customHeight="1">
      <c r="A11" s="7"/>
      <c r="B11" s="57" t="s">
        <v>745</v>
      </c>
      <c r="C11" s="58"/>
      <c r="D11" s="16"/>
      <c r="E11" s="17">
        <f>SUM(E9:E10)</f>
        <v>1720</v>
      </c>
      <c r="F11" s="18"/>
    </row>
    <row r="12" spans="1:6" ht="24.75" customHeight="1">
      <c r="A12" s="7">
        <v>6</v>
      </c>
      <c r="B12" s="13" t="s">
        <v>13</v>
      </c>
      <c r="C12" s="19" t="s">
        <v>14</v>
      </c>
      <c r="D12" s="19" t="s">
        <v>15</v>
      </c>
      <c r="E12" s="20">
        <v>25.949</v>
      </c>
      <c r="F12" s="23" t="s">
        <v>683</v>
      </c>
    </row>
    <row r="13" spans="1:6" ht="24.75" customHeight="1">
      <c r="A13" s="7">
        <v>7</v>
      </c>
      <c r="B13" s="13" t="s">
        <v>13</v>
      </c>
      <c r="C13" s="19" t="s">
        <v>16</v>
      </c>
      <c r="D13" s="19" t="s">
        <v>15</v>
      </c>
      <c r="E13" s="20">
        <v>68.718</v>
      </c>
      <c r="F13" s="23" t="s">
        <v>683</v>
      </c>
    </row>
    <row r="14" spans="1:6" ht="24.75" customHeight="1">
      <c r="A14" s="7">
        <v>8</v>
      </c>
      <c r="B14" s="13" t="s">
        <v>13</v>
      </c>
      <c r="C14" s="19" t="s">
        <v>17</v>
      </c>
      <c r="D14" s="19" t="s">
        <v>15</v>
      </c>
      <c r="E14" s="20">
        <v>29.592</v>
      </c>
      <c r="F14" s="23" t="s">
        <v>683</v>
      </c>
    </row>
    <row r="15" spans="1:6" ht="24.75" customHeight="1">
      <c r="A15" s="7">
        <v>9</v>
      </c>
      <c r="B15" s="13" t="s">
        <v>13</v>
      </c>
      <c r="C15" s="19" t="s">
        <v>18</v>
      </c>
      <c r="D15" s="19" t="s">
        <v>15</v>
      </c>
      <c r="E15" s="20">
        <v>110.304</v>
      </c>
      <c r="F15" s="23" t="s">
        <v>683</v>
      </c>
    </row>
    <row r="16" spans="1:6" ht="24.75" customHeight="1">
      <c r="A16" s="7">
        <v>10</v>
      </c>
      <c r="B16" s="13" t="s">
        <v>13</v>
      </c>
      <c r="C16" s="19" t="s">
        <v>19</v>
      </c>
      <c r="D16" s="19" t="s">
        <v>15</v>
      </c>
      <c r="E16" s="20">
        <v>28.399</v>
      </c>
      <c r="F16" s="23" t="s">
        <v>683</v>
      </c>
    </row>
    <row r="17" spans="1:6" ht="24.75" customHeight="1">
      <c r="A17" s="7">
        <v>11</v>
      </c>
      <c r="B17" s="13" t="s">
        <v>13</v>
      </c>
      <c r="C17" s="19" t="s">
        <v>20</v>
      </c>
      <c r="D17" s="19" t="s">
        <v>15</v>
      </c>
      <c r="E17" s="20">
        <v>2.749</v>
      </c>
      <c r="F17" s="23" t="s">
        <v>683</v>
      </c>
    </row>
    <row r="18" spans="1:6" ht="24.75" customHeight="1">
      <c r="A18" s="7">
        <v>12</v>
      </c>
      <c r="B18" s="13" t="s">
        <v>13</v>
      </c>
      <c r="C18" s="19" t="s">
        <v>21</v>
      </c>
      <c r="D18" s="19" t="s">
        <v>15</v>
      </c>
      <c r="E18" s="20">
        <v>20.074</v>
      </c>
      <c r="F18" s="23" t="s">
        <v>683</v>
      </c>
    </row>
    <row r="19" spans="1:6" ht="24.75" customHeight="1">
      <c r="A19" s="7">
        <v>13</v>
      </c>
      <c r="B19" s="13" t="s">
        <v>13</v>
      </c>
      <c r="C19" s="19" t="s">
        <v>22</v>
      </c>
      <c r="D19" s="19" t="s">
        <v>15</v>
      </c>
      <c r="E19" s="20">
        <v>8.281</v>
      </c>
      <c r="F19" s="23" t="s">
        <v>683</v>
      </c>
    </row>
    <row r="20" spans="1:6" ht="24.75" customHeight="1">
      <c r="A20" s="7">
        <v>14</v>
      </c>
      <c r="B20" s="13" t="s">
        <v>13</v>
      </c>
      <c r="C20" s="19" t="s">
        <v>23</v>
      </c>
      <c r="D20" s="19" t="s">
        <v>15</v>
      </c>
      <c r="E20" s="20">
        <v>57.132</v>
      </c>
      <c r="F20" s="23" t="s">
        <v>683</v>
      </c>
    </row>
    <row r="21" spans="1:6" ht="24.75" customHeight="1">
      <c r="A21" s="7">
        <v>15</v>
      </c>
      <c r="B21" s="13" t="s">
        <v>13</v>
      </c>
      <c r="C21" s="19" t="s">
        <v>24</v>
      </c>
      <c r="D21" s="19" t="s">
        <v>15</v>
      </c>
      <c r="E21" s="20">
        <v>47.437</v>
      </c>
      <c r="F21" s="23" t="s">
        <v>683</v>
      </c>
    </row>
    <row r="22" spans="1:6" ht="24.75" customHeight="1">
      <c r="A22" s="7">
        <v>16</v>
      </c>
      <c r="B22" s="13" t="s">
        <v>13</v>
      </c>
      <c r="C22" s="19" t="s">
        <v>25</v>
      </c>
      <c r="D22" s="19" t="s">
        <v>15</v>
      </c>
      <c r="E22" s="20">
        <v>23.208</v>
      </c>
      <c r="F22" s="23" t="s">
        <v>683</v>
      </c>
    </row>
    <row r="23" spans="1:6" ht="24.75" customHeight="1">
      <c r="A23" s="7">
        <v>17</v>
      </c>
      <c r="B23" s="13" t="s">
        <v>13</v>
      </c>
      <c r="C23" s="19" t="s">
        <v>26</v>
      </c>
      <c r="D23" s="19" t="s">
        <v>27</v>
      </c>
      <c r="E23" s="20">
        <v>6570</v>
      </c>
      <c r="F23" s="23" t="s">
        <v>683</v>
      </c>
    </row>
    <row r="24" spans="1:6" ht="24.75" customHeight="1">
      <c r="A24" s="7">
        <v>18</v>
      </c>
      <c r="B24" s="13" t="s">
        <v>13</v>
      </c>
      <c r="C24" s="19" t="s">
        <v>28</v>
      </c>
      <c r="D24" s="19" t="s">
        <v>29</v>
      </c>
      <c r="E24" s="20">
        <v>1750</v>
      </c>
      <c r="F24" s="23" t="s">
        <v>683</v>
      </c>
    </row>
    <row r="25" spans="1:6" ht="24.75" customHeight="1">
      <c r="A25" s="7">
        <v>19</v>
      </c>
      <c r="B25" s="13" t="s">
        <v>13</v>
      </c>
      <c r="C25" s="19" t="s">
        <v>28</v>
      </c>
      <c r="D25" s="19" t="s">
        <v>27</v>
      </c>
      <c r="E25" s="20">
        <v>800</v>
      </c>
      <c r="F25" s="23" t="s">
        <v>683</v>
      </c>
    </row>
    <row r="26" spans="1:6" ht="24.75" customHeight="1">
      <c r="A26" s="7">
        <v>20</v>
      </c>
      <c r="B26" s="13" t="s">
        <v>13</v>
      </c>
      <c r="C26" s="19" t="s">
        <v>30</v>
      </c>
      <c r="D26" s="19" t="s">
        <v>27</v>
      </c>
      <c r="E26" s="20">
        <v>1930</v>
      </c>
      <c r="F26" s="23" t="s">
        <v>683</v>
      </c>
    </row>
    <row r="27" spans="1:6" ht="24.75" customHeight="1">
      <c r="A27" s="7">
        <v>21</v>
      </c>
      <c r="B27" s="13" t="s">
        <v>13</v>
      </c>
      <c r="C27" s="19" t="s">
        <v>31</v>
      </c>
      <c r="D27" s="19" t="s">
        <v>27</v>
      </c>
      <c r="E27" s="20">
        <v>5870</v>
      </c>
      <c r="F27" s="23" t="s">
        <v>683</v>
      </c>
    </row>
    <row r="28" spans="1:6" ht="24.75" customHeight="1">
      <c r="A28" s="7">
        <v>22</v>
      </c>
      <c r="B28" s="13" t="s">
        <v>13</v>
      </c>
      <c r="C28" s="19" t="s">
        <v>32</v>
      </c>
      <c r="D28" s="19" t="s">
        <v>27</v>
      </c>
      <c r="E28" s="20">
        <v>1840</v>
      </c>
      <c r="F28" s="23" t="s">
        <v>683</v>
      </c>
    </row>
    <row r="29" spans="1:6" ht="24.75" customHeight="1">
      <c r="A29" s="7">
        <v>23</v>
      </c>
      <c r="B29" s="13" t="s">
        <v>13</v>
      </c>
      <c r="C29" s="19" t="s">
        <v>33</v>
      </c>
      <c r="D29" s="19" t="s">
        <v>15</v>
      </c>
      <c r="E29" s="20">
        <v>29.686</v>
      </c>
      <c r="F29" s="23" t="s">
        <v>683</v>
      </c>
    </row>
    <row r="30" spans="1:6" ht="24.75" customHeight="1">
      <c r="A30" s="7">
        <v>24</v>
      </c>
      <c r="B30" s="13" t="s">
        <v>13</v>
      </c>
      <c r="C30" s="19" t="s">
        <v>34</v>
      </c>
      <c r="D30" s="19" t="s">
        <v>15</v>
      </c>
      <c r="E30" s="20">
        <v>8.274</v>
      </c>
      <c r="F30" s="23" t="s">
        <v>683</v>
      </c>
    </row>
    <row r="31" spans="1:6" ht="24.75" customHeight="1">
      <c r="A31" s="7">
        <v>25</v>
      </c>
      <c r="B31" s="13" t="s">
        <v>13</v>
      </c>
      <c r="C31" s="19" t="s">
        <v>35</v>
      </c>
      <c r="D31" s="19" t="s">
        <v>27</v>
      </c>
      <c r="E31" s="20">
        <v>500</v>
      </c>
      <c r="F31" s="23" t="s">
        <v>683</v>
      </c>
    </row>
    <row r="32" spans="1:6" ht="24.75" customHeight="1">
      <c r="A32" s="7">
        <v>26</v>
      </c>
      <c r="B32" s="13" t="s">
        <v>13</v>
      </c>
      <c r="C32" s="19" t="s">
        <v>36</v>
      </c>
      <c r="D32" s="19" t="s">
        <v>15</v>
      </c>
      <c r="E32" s="20">
        <v>12.289</v>
      </c>
      <c r="F32" s="23" t="s">
        <v>683</v>
      </c>
    </row>
    <row r="33" spans="1:6" ht="24.75" customHeight="1">
      <c r="A33" s="7">
        <v>27</v>
      </c>
      <c r="B33" s="13" t="s">
        <v>13</v>
      </c>
      <c r="C33" s="19" t="s">
        <v>37</v>
      </c>
      <c r="D33" s="19" t="s">
        <v>15</v>
      </c>
      <c r="E33" s="20">
        <v>28.904</v>
      </c>
      <c r="F33" s="23" t="s">
        <v>683</v>
      </c>
    </row>
    <row r="34" spans="1:6" ht="24.75" customHeight="1">
      <c r="A34" s="7">
        <v>28</v>
      </c>
      <c r="B34" s="13" t="s">
        <v>13</v>
      </c>
      <c r="C34" s="19" t="s">
        <v>38</v>
      </c>
      <c r="D34" s="19" t="s">
        <v>15</v>
      </c>
      <c r="E34" s="20">
        <v>41.983</v>
      </c>
      <c r="F34" s="23" t="s">
        <v>683</v>
      </c>
    </row>
    <row r="35" spans="1:6" ht="24.75" customHeight="1">
      <c r="A35" s="7">
        <v>29</v>
      </c>
      <c r="B35" s="13" t="s">
        <v>13</v>
      </c>
      <c r="C35" s="19" t="s">
        <v>39</v>
      </c>
      <c r="D35" s="19" t="s">
        <v>15</v>
      </c>
      <c r="E35" s="20">
        <v>3.312</v>
      </c>
      <c r="F35" s="23" t="s">
        <v>683</v>
      </c>
    </row>
    <row r="36" spans="1:6" ht="24.75" customHeight="1">
      <c r="A36" s="7">
        <v>30</v>
      </c>
      <c r="B36" s="13" t="s">
        <v>13</v>
      </c>
      <c r="C36" s="19" t="s">
        <v>40</v>
      </c>
      <c r="D36" s="19" t="s">
        <v>15</v>
      </c>
      <c r="E36" s="20">
        <v>14.945</v>
      </c>
      <c r="F36" s="23" t="s">
        <v>683</v>
      </c>
    </row>
    <row r="37" spans="1:6" ht="24.75" customHeight="1">
      <c r="A37" s="7">
        <v>31</v>
      </c>
      <c r="B37" s="13" t="s">
        <v>13</v>
      </c>
      <c r="C37" s="19" t="s">
        <v>41</v>
      </c>
      <c r="D37" s="19" t="s">
        <v>15</v>
      </c>
      <c r="E37" s="20">
        <v>26.144</v>
      </c>
      <c r="F37" s="23" t="s">
        <v>683</v>
      </c>
    </row>
    <row r="38" spans="1:6" ht="24.75" customHeight="1">
      <c r="A38" s="7">
        <v>32</v>
      </c>
      <c r="B38" s="13" t="s">
        <v>13</v>
      </c>
      <c r="C38" s="19" t="s">
        <v>42</v>
      </c>
      <c r="D38" s="19" t="s">
        <v>15</v>
      </c>
      <c r="E38" s="20">
        <v>111.59</v>
      </c>
      <c r="F38" s="23" t="s">
        <v>683</v>
      </c>
    </row>
    <row r="39" spans="1:6" ht="24.75" customHeight="1">
      <c r="A39" s="7">
        <v>33</v>
      </c>
      <c r="B39" s="13" t="s">
        <v>13</v>
      </c>
      <c r="C39" s="19" t="s">
        <v>43</v>
      </c>
      <c r="D39" s="19" t="s">
        <v>15</v>
      </c>
      <c r="E39" s="20">
        <v>7.735</v>
      </c>
      <c r="F39" s="23" t="s">
        <v>683</v>
      </c>
    </row>
    <row r="40" spans="1:6" ht="24.75" customHeight="1">
      <c r="A40" s="7">
        <v>34</v>
      </c>
      <c r="B40" s="13" t="s">
        <v>13</v>
      </c>
      <c r="C40" s="19" t="s">
        <v>44</v>
      </c>
      <c r="D40" s="19" t="s">
        <v>15</v>
      </c>
      <c r="E40" s="20">
        <v>27.863</v>
      </c>
      <c r="F40" s="23" t="s">
        <v>683</v>
      </c>
    </row>
    <row r="41" spans="1:6" ht="24.75" customHeight="1">
      <c r="A41" s="7">
        <v>35</v>
      </c>
      <c r="B41" s="13" t="s">
        <v>13</v>
      </c>
      <c r="C41" s="19" t="s">
        <v>45</v>
      </c>
      <c r="D41" s="19" t="s">
        <v>46</v>
      </c>
      <c r="E41" s="20">
        <v>50</v>
      </c>
      <c r="F41" s="23" t="s">
        <v>683</v>
      </c>
    </row>
    <row r="42" spans="1:6" ht="24.75" customHeight="1">
      <c r="A42" s="7">
        <v>36</v>
      </c>
      <c r="B42" s="13" t="s">
        <v>13</v>
      </c>
      <c r="C42" s="19" t="s">
        <v>47</v>
      </c>
      <c r="D42" s="19" t="s">
        <v>15</v>
      </c>
      <c r="E42" s="20">
        <v>44.236</v>
      </c>
      <c r="F42" s="23" t="s">
        <v>683</v>
      </c>
    </row>
    <row r="43" spans="1:6" ht="24.75" customHeight="1">
      <c r="A43" s="7">
        <v>37</v>
      </c>
      <c r="B43" s="13" t="s">
        <v>13</v>
      </c>
      <c r="C43" s="19" t="s">
        <v>48</v>
      </c>
      <c r="D43" s="19" t="s">
        <v>15</v>
      </c>
      <c r="E43" s="20">
        <v>64.138</v>
      </c>
      <c r="F43" s="23" t="s">
        <v>683</v>
      </c>
    </row>
    <row r="44" spans="1:6" ht="22.5" customHeight="1">
      <c r="A44" s="7">
        <v>38</v>
      </c>
      <c r="B44" s="13" t="s">
        <v>13</v>
      </c>
      <c r="C44" s="19" t="s">
        <v>49</v>
      </c>
      <c r="D44" s="19" t="s">
        <v>15</v>
      </c>
      <c r="E44" s="20">
        <v>63.795</v>
      </c>
      <c r="F44" s="23" t="s">
        <v>683</v>
      </c>
    </row>
    <row r="45" spans="1:6" ht="24.75" customHeight="1">
      <c r="A45" s="7">
        <v>39</v>
      </c>
      <c r="B45" s="13" t="s">
        <v>13</v>
      </c>
      <c r="C45" s="19" t="s">
        <v>50</v>
      </c>
      <c r="D45" s="19" t="s">
        <v>15</v>
      </c>
      <c r="E45" s="20">
        <v>78.522</v>
      </c>
      <c r="F45" s="23" t="s">
        <v>683</v>
      </c>
    </row>
    <row r="46" spans="1:6" ht="24.75" customHeight="1">
      <c r="A46" s="7">
        <v>40</v>
      </c>
      <c r="B46" s="13" t="s">
        <v>13</v>
      </c>
      <c r="C46" s="19" t="s">
        <v>51</v>
      </c>
      <c r="D46" s="19" t="s">
        <v>46</v>
      </c>
      <c r="E46" s="20">
        <v>400</v>
      </c>
      <c r="F46" s="23" t="s">
        <v>683</v>
      </c>
    </row>
    <row r="47" spans="1:6" ht="24.75" customHeight="1">
      <c r="A47" s="7">
        <v>41</v>
      </c>
      <c r="B47" s="13" t="s">
        <v>13</v>
      </c>
      <c r="C47" s="19" t="s">
        <v>52</v>
      </c>
      <c r="D47" s="19" t="s">
        <v>15</v>
      </c>
      <c r="E47" s="20">
        <v>43.68</v>
      </c>
      <c r="F47" s="23" t="s">
        <v>683</v>
      </c>
    </row>
    <row r="48" spans="1:6" ht="24.75" customHeight="1">
      <c r="A48" s="7">
        <v>42</v>
      </c>
      <c r="B48" s="13" t="s">
        <v>13</v>
      </c>
      <c r="C48" s="19" t="s">
        <v>53</v>
      </c>
      <c r="D48" s="19" t="s">
        <v>15</v>
      </c>
      <c r="E48" s="20">
        <v>19.53</v>
      </c>
      <c r="F48" s="23" t="s">
        <v>683</v>
      </c>
    </row>
    <row r="49" spans="1:6" ht="24.75" customHeight="1">
      <c r="A49" s="7">
        <v>43</v>
      </c>
      <c r="B49" s="13" t="s">
        <v>13</v>
      </c>
      <c r="C49" s="19" t="s">
        <v>54</v>
      </c>
      <c r="D49" s="19" t="s">
        <v>15</v>
      </c>
      <c r="E49" s="20">
        <v>15.742</v>
      </c>
      <c r="F49" s="23" t="s">
        <v>683</v>
      </c>
    </row>
    <row r="50" spans="1:6" ht="24.75" customHeight="1">
      <c r="A50" s="7">
        <v>44</v>
      </c>
      <c r="B50" s="13" t="s">
        <v>13</v>
      </c>
      <c r="C50" s="19" t="s">
        <v>55</v>
      </c>
      <c r="D50" s="19" t="s">
        <v>15</v>
      </c>
      <c r="E50" s="20">
        <v>55.08</v>
      </c>
      <c r="F50" s="23" t="s">
        <v>683</v>
      </c>
    </row>
    <row r="51" spans="1:6" ht="24.75" customHeight="1">
      <c r="A51" s="7">
        <v>45</v>
      </c>
      <c r="B51" s="13" t="s">
        <v>13</v>
      </c>
      <c r="C51" s="19" t="s">
        <v>56</v>
      </c>
      <c r="D51" s="19" t="s">
        <v>15</v>
      </c>
      <c r="E51" s="20">
        <v>7.7</v>
      </c>
      <c r="F51" s="23" t="s">
        <v>683</v>
      </c>
    </row>
    <row r="52" spans="1:6" ht="24.75" customHeight="1">
      <c r="A52" s="7">
        <v>46</v>
      </c>
      <c r="B52" s="13" t="s">
        <v>13</v>
      </c>
      <c r="C52" s="19" t="s">
        <v>57</v>
      </c>
      <c r="D52" s="19" t="s">
        <v>15</v>
      </c>
      <c r="E52" s="20">
        <v>60.476</v>
      </c>
      <c r="F52" s="23" t="s">
        <v>683</v>
      </c>
    </row>
    <row r="53" spans="1:6" ht="24.75" customHeight="1">
      <c r="A53" s="7">
        <v>47</v>
      </c>
      <c r="B53" s="13" t="s">
        <v>13</v>
      </c>
      <c r="C53" s="19" t="s">
        <v>58</v>
      </c>
      <c r="D53" s="19" t="s">
        <v>15</v>
      </c>
      <c r="E53" s="20">
        <v>27.49</v>
      </c>
      <c r="F53" s="23" t="s">
        <v>683</v>
      </c>
    </row>
    <row r="54" spans="1:6" ht="24.75" customHeight="1">
      <c r="A54" s="7">
        <v>48</v>
      </c>
      <c r="B54" s="13" t="s">
        <v>13</v>
      </c>
      <c r="C54" s="19" t="s">
        <v>59</v>
      </c>
      <c r="D54" s="19" t="s">
        <v>15</v>
      </c>
      <c r="E54" s="20">
        <v>55.199</v>
      </c>
      <c r="F54" s="23" t="s">
        <v>683</v>
      </c>
    </row>
    <row r="55" spans="1:6" ht="24.75" customHeight="1">
      <c r="A55" s="7">
        <v>49</v>
      </c>
      <c r="B55" s="13" t="s">
        <v>13</v>
      </c>
      <c r="C55" s="19" t="s">
        <v>60</v>
      </c>
      <c r="D55" s="19" t="s">
        <v>15</v>
      </c>
      <c r="E55" s="20">
        <v>64.334</v>
      </c>
      <c r="F55" s="23" t="s">
        <v>683</v>
      </c>
    </row>
    <row r="56" spans="1:6" ht="24.75" customHeight="1">
      <c r="A56" s="7">
        <v>50</v>
      </c>
      <c r="B56" s="13" t="s">
        <v>13</v>
      </c>
      <c r="C56" s="19" t="s">
        <v>61</v>
      </c>
      <c r="D56" s="19" t="s">
        <v>15</v>
      </c>
      <c r="E56" s="20">
        <v>29.658</v>
      </c>
      <c r="F56" s="23" t="s">
        <v>683</v>
      </c>
    </row>
    <row r="57" spans="1:6" ht="24.75" customHeight="1">
      <c r="A57" s="7">
        <v>51</v>
      </c>
      <c r="B57" s="13" t="s">
        <v>13</v>
      </c>
      <c r="C57" s="19" t="s">
        <v>62</v>
      </c>
      <c r="D57" s="19" t="s">
        <v>63</v>
      </c>
      <c r="E57" s="20">
        <v>5868.06</v>
      </c>
      <c r="F57" s="13" t="s">
        <v>682</v>
      </c>
    </row>
    <row r="58" spans="1:6" ht="24.75" customHeight="1">
      <c r="A58" s="7">
        <v>52</v>
      </c>
      <c r="B58" s="13" t="s">
        <v>13</v>
      </c>
      <c r="C58" s="19" t="s">
        <v>64</v>
      </c>
      <c r="D58" s="19" t="s">
        <v>15</v>
      </c>
      <c r="E58" s="20">
        <v>28.404</v>
      </c>
      <c r="F58" s="23" t="s">
        <v>683</v>
      </c>
    </row>
    <row r="59" spans="1:6" ht="24.75" customHeight="1">
      <c r="A59" s="7">
        <v>53</v>
      </c>
      <c r="B59" s="13" t="s">
        <v>13</v>
      </c>
      <c r="C59" s="19" t="s">
        <v>65</v>
      </c>
      <c r="D59" s="19" t="s">
        <v>15</v>
      </c>
      <c r="E59" s="20">
        <v>44.64</v>
      </c>
      <c r="F59" s="23" t="s">
        <v>683</v>
      </c>
    </row>
    <row r="60" spans="1:6" ht="24.75" customHeight="1">
      <c r="A60" s="7">
        <v>54</v>
      </c>
      <c r="B60" s="13" t="s">
        <v>13</v>
      </c>
      <c r="C60" s="19" t="s">
        <v>66</v>
      </c>
      <c r="D60" s="19" t="s">
        <v>15</v>
      </c>
      <c r="E60" s="20">
        <v>8.274</v>
      </c>
      <c r="F60" s="23" t="s">
        <v>683</v>
      </c>
    </row>
    <row r="61" spans="1:6" ht="24.75" customHeight="1">
      <c r="A61" s="7">
        <v>55</v>
      </c>
      <c r="B61" s="13" t="s">
        <v>13</v>
      </c>
      <c r="C61" s="19" t="s">
        <v>67</v>
      </c>
      <c r="D61" s="19" t="s">
        <v>15</v>
      </c>
      <c r="E61" s="20">
        <v>31.981</v>
      </c>
      <c r="F61" s="23" t="s">
        <v>683</v>
      </c>
    </row>
    <row r="62" spans="1:6" ht="24.75" customHeight="1">
      <c r="A62" s="7">
        <v>56</v>
      </c>
      <c r="B62" s="13" t="s">
        <v>13</v>
      </c>
      <c r="C62" s="19" t="s">
        <v>68</v>
      </c>
      <c r="D62" s="19" t="s">
        <v>15</v>
      </c>
      <c r="E62" s="20">
        <v>10.92</v>
      </c>
      <c r="F62" s="23" t="s">
        <v>683</v>
      </c>
    </row>
    <row r="63" spans="1:6" ht="24.75" customHeight="1">
      <c r="A63" s="7">
        <v>57</v>
      </c>
      <c r="B63" s="13" t="s">
        <v>13</v>
      </c>
      <c r="C63" s="19" t="s">
        <v>69</v>
      </c>
      <c r="D63" s="19" t="s">
        <v>15</v>
      </c>
      <c r="E63" s="20">
        <v>192.442</v>
      </c>
      <c r="F63" s="23" t="s">
        <v>683</v>
      </c>
    </row>
    <row r="64" spans="1:6" ht="24.75" customHeight="1">
      <c r="A64" s="7">
        <v>58</v>
      </c>
      <c r="B64" s="13" t="s">
        <v>13</v>
      </c>
      <c r="C64" s="19" t="s">
        <v>70</v>
      </c>
      <c r="D64" s="19" t="s">
        <v>15</v>
      </c>
      <c r="E64" s="20">
        <v>18.488</v>
      </c>
      <c r="F64" s="23" t="s">
        <v>683</v>
      </c>
    </row>
    <row r="65" spans="1:6" ht="24.75" customHeight="1">
      <c r="A65" s="7">
        <v>59</v>
      </c>
      <c r="B65" s="13" t="s">
        <v>13</v>
      </c>
      <c r="C65" s="19" t="s">
        <v>71</v>
      </c>
      <c r="D65" s="19" t="s">
        <v>15</v>
      </c>
      <c r="E65" s="20">
        <v>8.274</v>
      </c>
      <c r="F65" s="23" t="s">
        <v>683</v>
      </c>
    </row>
    <row r="66" spans="1:6" ht="24.75" customHeight="1">
      <c r="A66" s="7">
        <v>60</v>
      </c>
      <c r="B66" s="13" t="s">
        <v>13</v>
      </c>
      <c r="C66" s="19" t="s">
        <v>72</v>
      </c>
      <c r="D66" s="19" t="s">
        <v>15</v>
      </c>
      <c r="E66" s="20">
        <v>44.913</v>
      </c>
      <c r="F66" s="23" t="s">
        <v>683</v>
      </c>
    </row>
    <row r="67" spans="1:6" ht="24.75" customHeight="1">
      <c r="A67" s="7">
        <v>61</v>
      </c>
      <c r="B67" s="13" t="s">
        <v>13</v>
      </c>
      <c r="C67" s="19" t="s">
        <v>73</v>
      </c>
      <c r="D67" s="19" t="s">
        <v>15</v>
      </c>
      <c r="E67" s="20">
        <v>90.024</v>
      </c>
      <c r="F67" s="23" t="s">
        <v>683</v>
      </c>
    </row>
    <row r="68" spans="1:7" ht="24.75" customHeight="1">
      <c r="A68" s="7">
        <v>62</v>
      </c>
      <c r="B68" s="13" t="s">
        <v>13</v>
      </c>
      <c r="C68" s="19" t="s">
        <v>74</v>
      </c>
      <c r="D68" s="19" t="s">
        <v>15</v>
      </c>
      <c r="E68" s="20">
        <v>41.592</v>
      </c>
      <c r="F68" s="23" t="s">
        <v>683</v>
      </c>
      <c r="G68" s="15"/>
    </row>
    <row r="69" spans="1:6" ht="24.75" customHeight="1">
      <c r="A69" s="7">
        <v>63</v>
      </c>
      <c r="B69" s="24" t="s">
        <v>13</v>
      </c>
      <c r="C69" s="25" t="s">
        <v>75</v>
      </c>
      <c r="D69" s="25" t="s">
        <v>15</v>
      </c>
      <c r="E69" s="26">
        <v>31.958</v>
      </c>
      <c r="F69" s="27" t="s">
        <v>683</v>
      </c>
    </row>
    <row r="70" spans="1:6" ht="24.75" customHeight="1">
      <c r="A70" s="7"/>
      <c r="B70" s="64" t="s">
        <v>746</v>
      </c>
      <c r="C70" s="65"/>
      <c r="D70" s="16"/>
      <c r="E70" s="17">
        <f>SUM(E12:E69)</f>
        <v>27494.118000000006</v>
      </c>
      <c r="F70" s="28"/>
    </row>
    <row r="71" spans="1:6" ht="24.75" customHeight="1">
      <c r="A71" s="7">
        <v>64</v>
      </c>
      <c r="B71" s="52" t="s">
        <v>813</v>
      </c>
      <c r="C71" s="29" t="s">
        <v>93</v>
      </c>
      <c r="D71" s="19" t="s">
        <v>816</v>
      </c>
      <c r="E71" s="32">
        <v>1500</v>
      </c>
      <c r="F71" s="33" t="s">
        <v>683</v>
      </c>
    </row>
    <row r="72" spans="1:6" ht="19.5" customHeight="1">
      <c r="A72" s="7"/>
      <c r="B72" s="64" t="s">
        <v>814</v>
      </c>
      <c r="C72" s="65"/>
      <c r="D72" s="53"/>
      <c r="E72" s="54">
        <v>1500</v>
      </c>
      <c r="F72" s="55"/>
    </row>
    <row r="73" spans="1:6" ht="24.75" customHeight="1">
      <c r="A73" s="7">
        <v>65</v>
      </c>
      <c r="B73" s="29" t="s">
        <v>240</v>
      </c>
      <c r="C73" s="30" t="s">
        <v>757</v>
      </c>
      <c r="D73" s="31" t="s">
        <v>139</v>
      </c>
      <c r="E73" s="32">
        <v>160</v>
      </c>
      <c r="F73" s="33" t="s">
        <v>689</v>
      </c>
    </row>
    <row r="74" spans="1:6" ht="24.75" customHeight="1">
      <c r="A74" s="7">
        <v>66</v>
      </c>
      <c r="B74" s="13" t="s">
        <v>240</v>
      </c>
      <c r="C74" s="34" t="s">
        <v>76</v>
      </c>
      <c r="D74" s="35" t="s">
        <v>140</v>
      </c>
      <c r="E74" s="20">
        <v>1040</v>
      </c>
      <c r="F74" s="23" t="s">
        <v>690</v>
      </c>
    </row>
    <row r="75" spans="1:6" ht="29.25" customHeight="1">
      <c r="A75" s="7">
        <v>67</v>
      </c>
      <c r="B75" s="13" t="s">
        <v>240</v>
      </c>
      <c r="C75" s="34" t="s">
        <v>259</v>
      </c>
      <c r="D75" s="35" t="s">
        <v>141</v>
      </c>
      <c r="E75" s="20">
        <v>160</v>
      </c>
      <c r="F75" s="23" t="s">
        <v>689</v>
      </c>
    </row>
    <row r="76" spans="1:6" ht="19.5" customHeight="1">
      <c r="A76" s="7">
        <v>68</v>
      </c>
      <c r="B76" s="13" t="s">
        <v>240</v>
      </c>
      <c r="C76" s="34" t="s">
        <v>751</v>
      </c>
      <c r="D76" s="35" t="s">
        <v>142</v>
      </c>
      <c r="E76" s="20">
        <v>280</v>
      </c>
      <c r="F76" s="23" t="s">
        <v>683</v>
      </c>
    </row>
    <row r="77" spans="1:6" ht="35.25" customHeight="1">
      <c r="A77" s="7">
        <v>69</v>
      </c>
      <c r="B77" s="13" t="s">
        <v>240</v>
      </c>
      <c r="C77" s="34" t="s">
        <v>78</v>
      </c>
      <c r="D77" s="35" t="s">
        <v>143</v>
      </c>
      <c r="E77" s="20">
        <v>480</v>
      </c>
      <c r="F77" s="23" t="s">
        <v>683</v>
      </c>
    </row>
    <row r="78" spans="1:6" ht="28.5" customHeight="1">
      <c r="A78" s="7">
        <v>70</v>
      </c>
      <c r="B78" s="13" t="s">
        <v>240</v>
      </c>
      <c r="C78" s="34" t="s">
        <v>79</v>
      </c>
      <c r="D78" s="35" t="s">
        <v>144</v>
      </c>
      <c r="E78" s="20">
        <v>1200</v>
      </c>
      <c r="F78" s="23" t="s">
        <v>690</v>
      </c>
    </row>
    <row r="79" spans="1:6" ht="24.75" customHeight="1">
      <c r="A79" s="7">
        <v>71</v>
      </c>
      <c r="B79" s="13" t="s">
        <v>240</v>
      </c>
      <c r="C79" s="34" t="s">
        <v>796</v>
      </c>
      <c r="D79" s="35" t="s">
        <v>145</v>
      </c>
      <c r="E79" s="20">
        <v>240</v>
      </c>
      <c r="F79" s="23" t="s">
        <v>692</v>
      </c>
    </row>
    <row r="80" spans="1:6" ht="21.75" customHeight="1">
      <c r="A80" s="7">
        <v>72</v>
      </c>
      <c r="B80" s="13" t="s">
        <v>240</v>
      </c>
      <c r="C80" s="34" t="s">
        <v>81</v>
      </c>
      <c r="D80" s="35" t="s">
        <v>146</v>
      </c>
      <c r="E80" s="20">
        <v>640</v>
      </c>
      <c r="F80" s="23" t="s">
        <v>705</v>
      </c>
    </row>
    <row r="81" spans="1:6" ht="24.75" customHeight="1">
      <c r="A81" s="7">
        <v>73</v>
      </c>
      <c r="B81" s="13" t="s">
        <v>240</v>
      </c>
      <c r="C81" s="34" t="s">
        <v>82</v>
      </c>
      <c r="D81" s="35" t="s">
        <v>147</v>
      </c>
      <c r="E81" s="20">
        <v>480</v>
      </c>
      <c r="F81" s="23" t="s">
        <v>683</v>
      </c>
    </row>
    <row r="82" spans="1:6" ht="24.75" customHeight="1">
      <c r="A82" s="7">
        <v>74</v>
      </c>
      <c r="B82" s="13" t="s">
        <v>240</v>
      </c>
      <c r="C82" s="34" t="s">
        <v>83</v>
      </c>
      <c r="D82" s="35" t="s">
        <v>148</v>
      </c>
      <c r="E82" s="20">
        <v>600</v>
      </c>
      <c r="F82" s="23" t="s">
        <v>683</v>
      </c>
    </row>
    <row r="83" spans="1:6" ht="37.5" customHeight="1">
      <c r="A83" s="7">
        <v>75</v>
      </c>
      <c r="B83" s="13" t="s">
        <v>240</v>
      </c>
      <c r="C83" s="34" t="s">
        <v>758</v>
      </c>
      <c r="D83" s="35" t="s">
        <v>149</v>
      </c>
      <c r="E83" s="20">
        <v>160</v>
      </c>
      <c r="F83" s="23" t="s">
        <v>683</v>
      </c>
    </row>
    <row r="84" spans="1:6" ht="24.75" customHeight="1">
      <c r="A84" s="7">
        <v>76</v>
      </c>
      <c r="B84" s="13" t="s">
        <v>240</v>
      </c>
      <c r="C84" s="34" t="s">
        <v>84</v>
      </c>
      <c r="D84" s="35" t="s">
        <v>150</v>
      </c>
      <c r="E84" s="20">
        <v>160</v>
      </c>
      <c r="F84" s="23" t="s">
        <v>689</v>
      </c>
    </row>
    <row r="85" spans="1:6" ht="24.75" customHeight="1">
      <c r="A85" s="7">
        <v>77</v>
      </c>
      <c r="B85" s="13" t="s">
        <v>240</v>
      </c>
      <c r="C85" s="34" t="s">
        <v>759</v>
      </c>
      <c r="D85" s="35" t="s">
        <v>151</v>
      </c>
      <c r="E85" s="20">
        <v>800</v>
      </c>
      <c r="F85" s="23" t="s">
        <v>683</v>
      </c>
    </row>
    <row r="86" spans="1:6" ht="24.75" customHeight="1">
      <c r="A86" s="7">
        <v>78</v>
      </c>
      <c r="B86" s="13" t="s">
        <v>240</v>
      </c>
      <c r="C86" s="34" t="s">
        <v>85</v>
      </c>
      <c r="D86" s="35" t="s">
        <v>152</v>
      </c>
      <c r="E86" s="20">
        <v>880</v>
      </c>
      <c r="F86" s="23" t="s">
        <v>685</v>
      </c>
    </row>
    <row r="87" spans="1:6" ht="32.25" customHeight="1">
      <c r="A87" s="7">
        <v>79</v>
      </c>
      <c r="B87" s="13" t="s">
        <v>240</v>
      </c>
      <c r="C87" s="34" t="s">
        <v>86</v>
      </c>
      <c r="D87" s="35" t="s">
        <v>153</v>
      </c>
      <c r="E87" s="20">
        <v>760</v>
      </c>
      <c r="F87" s="23" t="s">
        <v>683</v>
      </c>
    </row>
    <row r="88" spans="1:6" ht="24.75" customHeight="1">
      <c r="A88" s="7">
        <v>80</v>
      </c>
      <c r="B88" s="13" t="s">
        <v>240</v>
      </c>
      <c r="C88" s="34" t="s">
        <v>87</v>
      </c>
      <c r="D88" s="35" t="s">
        <v>154</v>
      </c>
      <c r="E88" s="20">
        <v>450</v>
      </c>
      <c r="F88" s="23" t="s">
        <v>683</v>
      </c>
    </row>
    <row r="89" spans="1:6" ht="24.75" customHeight="1">
      <c r="A89" s="7">
        <v>81</v>
      </c>
      <c r="B89" s="13" t="s">
        <v>240</v>
      </c>
      <c r="C89" s="34" t="s">
        <v>760</v>
      </c>
      <c r="D89" s="35" t="s">
        <v>155</v>
      </c>
      <c r="E89" s="20">
        <v>320</v>
      </c>
      <c r="F89" s="23" t="s">
        <v>683</v>
      </c>
    </row>
    <row r="90" spans="1:6" ht="24.75" customHeight="1">
      <c r="A90" s="7">
        <v>82</v>
      </c>
      <c r="B90" s="13" t="s">
        <v>240</v>
      </c>
      <c r="C90" s="34" t="s">
        <v>761</v>
      </c>
      <c r="D90" s="35" t="s">
        <v>156</v>
      </c>
      <c r="E90" s="20">
        <v>640</v>
      </c>
      <c r="F90" s="23" t="s">
        <v>707</v>
      </c>
    </row>
    <row r="91" spans="1:6" ht="24.75" customHeight="1">
      <c r="A91" s="7">
        <v>83</v>
      </c>
      <c r="B91" s="13" t="s">
        <v>240</v>
      </c>
      <c r="C91" s="34" t="s">
        <v>88</v>
      </c>
      <c r="D91" s="35" t="s">
        <v>157</v>
      </c>
      <c r="E91" s="20">
        <v>760</v>
      </c>
      <c r="F91" s="23" t="s">
        <v>708</v>
      </c>
    </row>
    <row r="92" spans="1:6" ht="24.75" customHeight="1">
      <c r="A92" s="7">
        <v>84</v>
      </c>
      <c r="B92" s="13" t="s">
        <v>240</v>
      </c>
      <c r="C92" s="34" t="s">
        <v>89</v>
      </c>
      <c r="D92" s="35" t="s">
        <v>158</v>
      </c>
      <c r="E92" s="20">
        <v>160</v>
      </c>
      <c r="F92" s="23" t="s">
        <v>689</v>
      </c>
    </row>
    <row r="93" spans="1:6" ht="32.25" customHeight="1">
      <c r="A93" s="7">
        <v>85</v>
      </c>
      <c r="B93" s="13" t="s">
        <v>240</v>
      </c>
      <c r="C93" s="34" t="s">
        <v>90</v>
      </c>
      <c r="D93" s="35" t="s">
        <v>159</v>
      </c>
      <c r="E93" s="20">
        <v>960</v>
      </c>
      <c r="F93" s="23" t="s">
        <v>685</v>
      </c>
    </row>
    <row r="94" spans="1:6" ht="33.75" customHeight="1">
      <c r="A94" s="7">
        <v>86</v>
      </c>
      <c r="B94" s="13" t="s">
        <v>240</v>
      </c>
      <c r="C94" s="34" t="s">
        <v>91</v>
      </c>
      <c r="D94" s="35" t="s">
        <v>160</v>
      </c>
      <c r="E94" s="20">
        <v>480</v>
      </c>
      <c r="F94" s="23" t="s">
        <v>712</v>
      </c>
    </row>
    <row r="95" spans="1:6" ht="24.75" customHeight="1">
      <c r="A95" s="7">
        <v>87</v>
      </c>
      <c r="B95" s="13" t="s">
        <v>240</v>
      </c>
      <c r="C95" s="34" t="s">
        <v>92</v>
      </c>
      <c r="D95" s="35" t="s">
        <v>161</v>
      </c>
      <c r="E95" s="20">
        <v>320</v>
      </c>
      <c r="F95" s="23" t="s">
        <v>683</v>
      </c>
    </row>
    <row r="96" spans="1:6" ht="24.75" customHeight="1">
      <c r="A96" s="7">
        <v>88</v>
      </c>
      <c r="B96" s="13" t="s">
        <v>240</v>
      </c>
      <c r="C96" s="34" t="s">
        <v>93</v>
      </c>
      <c r="D96" s="35" t="s">
        <v>162</v>
      </c>
      <c r="E96" s="20">
        <v>640</v>
      </c>
      <c r="F96" s="23" t="s">
        <v>683</v>
      </c>
    </row>
    <row r="97" spans="1:6" ht="23.25" customHeight="1">
      <c r="A97" s="7">
        <v>89</v>
      </c>
      <c r="B97" s="13" t="s">
        <v>240</v>
      </c>
      <c r="C97" s="34" t="s">
        <v>94</v>
      </c>
      <c r="D97" s="35" t="s">
        <v>797</v>
      </c>
      <c r="E97" s="20">
        <v>500</v>
      </c>
      <c r="F97" s="23" t="s">
        <v>693</v>
      </c>
    </row>
    <row r="98" spans="1:6" ht="19.5" customHeight="1">
      <c r="A98" s="7">
        <v>90</v>
      </c>
      <c r="B98" s="13" t="s">
        <v>240</v>
      </c>
      <c r="C98" s="34" t="s">
        <v>95</v>
      </c>
      <c r="D98" s="35" t="s">
        <v>163</v>
      </c>
      <c r="E98" s="20">
        <v>640</v>
      </c>
      <c r="F98" s="23" t="s">
        <v>683</v>
      </c>
    </row>
    <row r="99" spans="1:6" ht="32.25" customHeight="1">
      <c r="A99" s="7">
        <v>91</v>
      </c>
      <c r="B99" s="13" t="s">
        <v>240</v>
      </c>
      <c r="C99" s="34" t="s">
        <v>96</v>
      </c>
      <c r="D99" s="35" t="s">
        <v>164</v>
      </c>
      <c r="E99" s="20">
        <v>320</v>
      </c>
      <c r="F99" s="23" t="s">
        <v>683</v>
      </c>
    </row>
    <row r="100" spans="1:6" ht="24.75" customHeight="1">
      <c r="A100" s="7">
        <v>92</v>
      </c>
      <c r="B100" s="13" t="s">
        <v>240</v>
      </c>
      <c r="C100" s="34" t="s">
        <v>695</v>
      </c>
      <c r="D100" s="35" t="s">
        <v>165</v>
      </c>
      <c r="E100" s="20">
        <v>200</v>
      </c>
      <c r="F100" s="23" t="s">
        <v>686</v>
      </c>
    </row>
    <row r="101" spans="1:6" ht="24.75" customHeight="1">
      <c r="A101" s="7">
        <v>93</v>
      </c>
      <c r="B101" s="13" t="s">
        <v>240</v>
      </c>
      <c r="C101" s="34" t="s">
        <v>97</v>
      </c>
      <c r="D101" s="35" t="s">
        <v>166</v>
      </c>
      <c r="E101" s="20">
        <v>480</v>
      </c>
      <c r="F101" s="23" t="s">
        <v>683</v>
      </c>
    </row>
    <row r="102" spans="1:6" ht="24.75" customHeight="1">
      <c r="A102" s="7">
        <v>94</v>
      </c>
      <c r="B102" s="13" t="s">
        <v>240</v>
      </c>
      <c r="C102" s="34" t="s">
        <v>98</v>
      </c>
      <c r="D102" s="35" t="s">
        <v>167</v>
      </c>
      <c r="E102" s="20">
        <v>160</v>
      </c>
      <c r="F102" s="23" t="s">
        <v>683</v>
      </c>
    </row>
    <row r="103" spans="1:6" ht="33" customHeight="1">
      <c r="A103" s="7">
        <v>95</v>
      </c>
      <c r="B103" s="13" t="s">
        <v>240</v>
      </c>
      <c r="C103" s="34" t="s">
        <v>99</v>
      </c>
      <c r="D103" s="35" t="s">
        <v>168</v>
      </c>
      <c r="E103" s="20">
        <v>160</v>
      </c>
      <c r="F103" s="23" t="s">
        <v>696</v>
      </c>
    </row>
    <row r="104" spans="1:6" ht="24.75" customHeight="1">
      <c r="A104" s="7">
        <v>96</v>
      </c>
      <c r="B104" s="13" t="s">
        <v>240</v>
      </c>
      <c r="C104" s="34" t="s">
        <v>100</v>
      </c>
      <c r="D104" s="35" t="s">
        <v>169</v>
      </c>
      <c r="E104" s="20">
        <v>320</v>
      </c>
      <c r="F104" s="23" t="s">
        <v>685</v>
      </c>
    </row>
    <row r="105" spans="1:6" ht="24.75" customHeight="1">
      <c r="A105" s="7">
        <v>97</v>
      </c>
      <c r="B105" s="13" t="s">
        <v>240</v>
      </c>
      <c r="C105" s="34" t="s">
        <v>101</v>
      </c>
      <c r="D105" s="35" t="s">
        <v>170</v>
      </c>
      <c r="E105" s="20">
        <v>160</v>
      </c>
      <c r="F105" s="23" t="s">
        <v>697</v>
      </c>
    </row>
    <row r="106" spans="1:6" ht="33" customHeight="1">
      <c r="A106" s="7">
        <v>98</v>
      </c>
      <c r="B106" s="13" t="s">
        <v>240</v>
      </c>
      <c r="C106" s="34" t="s">
        <v>102</v>
      </c>
      <c r="D106" s="35" t="s">
        <v>171</v>
      </c>
      <c r="E106" s="20">
        <v>400</v>
      </c>
      <c r="F106" s="23" t="s">
        <v>683</v>
      </c>
    </row>
    <row r="107" spans="1:6" ht="27" customHeight="1">
      <c r="A107" s="7">
        <v>99</v>
      </c>
      <c r="B107" s="13" t="s">
        <v>240</v>
      </c>
      <c r="C107" s="34" t="s">
        <v>103</v>
      </c>
      <c r="D107" s="35" t="s">
        <v>172</v>
      </c>
      <c r="E107" s="20">
        <v>640</v>
      </c>
      <c r="F107" s="23" t="s">
        <v>683</v>
      </c>
    </row>
    <row r="108" spans="1:6" ht="24.75" customHeight="1">
      <c r="A108" s="7">
        <v>100</v>
      </c>
      <c r="B108" s="13" t="s">
        <v>240</v>
      </c>
      <c r="C108" s="34" t="s">
        <v>104</v>
      </c>
      <c r="D108" s="35" t="s">
        <v>173</v>
      </c>
      <c r="E108" s="20">
        <v>640</v>
      </c>
      <c r="F108" s="23" t="s">
        <v>683</v>
      </c>
    </row>
    <row r="109" spans="1:6" ht="24.75" customHeight="1">
      <c r="A109" s="7">
        <v>101</v>
      </c>
      <c r="B109" s="13" t="s">
        <v>240</v>
      </c>
      <c r="C109" s="34" t="s">
        <v>105</v>
      </c>
      <c r="D109" s="35" t="s">
        <v>174</v>
      </c>
      <c r="E109" s="20">
        <v>640</v>
      </c>
      <c r="F109" s="23" t="s">
        <v>685</v>
      </c>
    </row>
    <row r="110" spans="1:6" ht="19.5" customHeight="1">
      <c r="A110" s="7">
        <v>102</v>
      </c>
      <c r="B110" s="13" t="s">
        <v>240</v>
      </c>
      <c r="C110" s="34" t="s">
        <v>798</v>
      </c>
      <c r="D110" s="35" t="s">
        <v>175</v>
      </c>
      <c r="E110" s="20">
        <v>160</v>
      </c>
      <c r="F110" s="23" t="s">
        <v>683</v>
      </c>
    </row>
    <row r="111" spans="1:6" ht="19.5" customHeight="1">
      <c r="A111" s="7">
        <v>103</v>
      </c>
      <c r="B111" s="13" t="s">
        <v>240</v>
      </c>
      <c r="C111" s="34" t="s">
        <v>799</v>
      </c>
      <c r="D111" s="35" t="s">
        <v>176</v>
      </c>
      <c r="E111" s="20">
        <v>230</v>
      </c>
      <c r="F111" s="23" t="s">
        <v>713</v>
      </c>
    </row>
    <row r="112" spans="1:6" ht="26.25" customHeight="1">
      <c r="A112" s="7">
        <v>104</v>
      </c>
      <c r="B112" s="13" t="s">
        <v>240</v>
      </c>
      <c r="C112" s="34" t="s">
        <v>106</v>
      </c>
      <c r="D112" s="35" t="s">
        <v>177</v>
      </c>
      <c r="E112" s="20">
        <v>160</v>
      </c>
      <c r="F112" s="23" t="s">
        <v>689</v>
      </c>
    </row>
    <row r="113" spans="1:6" ht="24.75" customHeight="1">
      <c r="A113" s="7">
        <v>105</v>
      </c>
      <c r="B113" s="13" t="s">
        <v>240</v>
      </c>
      <c r="C113" s="34" t="s">
        <v>762</v>
      </c>
      <c r="D113" s="35" t="s">
        <v>178</v>
      </c>
      <c r="E113" s="20">
        <v>400</v>
      </c>
      <c r="F113" s="23" t="s">
        <v>686</v>
      </c>
    </row>
    <row r="114" spans="1:6" ht="19.5" customHeight="1">
      <c r="A114" s="7">
        <v>106</v>
      </c>
      <c r="B114" s="13" t="s">
        <v>240</v>
      </c>
      <c r="C114" s="34" t="s">
        <v>107</v>
      </c>
      <c r="D114" s="35" t="s">
        <v>179</v>
      </c>
      <c r="E114" s="20">
        <v>720</v>
      </c>
      <c r="F114" s="23" t="s">
        <v>690</v>
      </c>
    </row>
    <row r="115" spans="1:6" ht="18.75" customHeight="1">
      <c r="A115" s="7">
        <v>107</v>
      </c>
      <c r="B115" s="13" t="s">
        <v>240</v>
      </c>
      <c r="C115" s="34" t="s">
        <v>800</v>
      </c>
      <c r="D115" s="35" t="s">
        <v>801</v>
      </c>
      <c r="E115" s="20">
        <v>720</v>
      </c>
      <c r="F115" s="23" t="s">
        <v>698</v>
      </c>
    </row>
    <row r="116" spans="1:6" ht="21" customHeight="1">
      <c r="A116" s="7">
        <v>108</v>
      </c>
      <c r="B116" s="13" t="s">
        <v>240</v>
      </c>
      <c r="C116" s="34" t="s">
        <v>763</v>
      </c>
      <c r="D116" s="35" t="s">
        <v>180</v>
      </c>
      <c r="E116" s="20">
        <v>700</v>
      </c>
      <c r="F116" s="23" t="s">
        <v>710</v>
      </c>
    </row>
    <row r="117" spans="1:6" ht="28.5" customHeight="1">
      <c r="A117" s="7">
        <v>109</v>
      </c>
      <c r="B117" s="13" t="s">
        <v>240</v>
      </c>
      <c r="C117" s="34" t="s">
        <v>108</v>
      </c>
      <c r="D117" s="35" t="s">
        <v>181</v>
      </c>
      <c r="E117" s="20">
        <v>160</v>
      </c>
      <c r="F117" s="23" t="s">
        <v>705</v>
      </c>
    </row>
    <row r="118" spans="1:6" ht="19.5" customHeight="1">
      <c r="A118" s="7">
        <v>110</v>
      </c>
      <c r="B118" s="13" t="s">
        <v>240</v>
      </c>
      <c r="C118" s="34" t="s">
        <v>764</v>
      </c>
      <c r="D118" s="35" t="s">
        <v>182</v>
      </c>
      <c r="E118" s="20">
        <v>720</v>
      </c>
      <c r="F118" s="23" t="s">
        <v>686</v>
      </c>
    </row>
    <row r="119" spans="1:6" ht="24" customHeight="1">
      <c r="A119" s="7">
        <v>111</v>
      </c>
      <c r="B119" s="13" t="s">
        <v>240</v>
      </c>
      <c r="C119" s="34" t="s">
        <v>109</v>
      </c>
      <c r="D119" s="35" t="s">
        <v>183</v>
      </c>
      <c r="E119" s="20">
        <v>300</v>
      </c>
      <c r="F119" s="23" t="s">
        <v>697</v>
      </c>
    </row>
    <row r="120" spans="1:6" ht="33" customHeight="1">
      <c r="A120" s="7">
        <v>112</v>
      </c>
      <c r="B120" s="13" t="s">
        <v>240</v>
      </c>
      <c r="C120" s="34" t="s">
        <v>802</v>
      </c>
      <c r="D120" s="35" t="s">
        <v>184</v>
      </c>
      <c r="E120" s="20">
        <v>160</v>
      </c>
      <c r="F120" s="23" t="s">
        <v>692</v>
      </c>
    </row>
    <row r="121" spans="1:6" ht="49.5" customHeight="1">
      <c r="A121" s="7">
        <v>113</v>
      </c>
      <c r="B121" s="13" t="s">
        <v>240</v>
      </c>
      <c r="C121" s="34" t="s">
        <v>110</v>
      </c>
      <c r="D121" s="35" t="s">
        <v>185</v>
      </c>
      <c r="E121" s="20">
        <v>560</v>
      </c>
      <c r="F121" s="23" t="s">
        <v>683</v>
      </c>
    </row>
    <row r="122" spans="1:6" ht="24.75" customHeight="1">
      <c r="A122" s="7">
        <v>114</v>
      </c>
      <c r="B122" s="13" t="s">
        <v>240</v>
      </c>
      <c r="C122" s="34" t="s">
        <v>111</v>
      </c>
      <c r="D122" s="35" t="s">
        <v>186</v>
      </c>
      <c r="E122" s="20">
        <v>200</v>
      </c>
      <c r="F122" s="23" t="s">
        <v>699</v>
      </c>
    </row>
    <row r="123" spans="1:6" ht="41.25" customHeight="1">
      <c r="A123" s="7">
        <v>115</v>
      </c>
      <c r="B123" s="13" t="s">
        <v>240</v>
      </c>
      <c r="C123" s="34" t="s">
        <v>112</v>
      </c>
      <c r="D123" s="35" t="s">
        <v>187</v>
      </c>
      <c r="E123" s="20">
        <v>720</v>
      </c>
      <c r="F123" s="23" t="s">
        <v>701</v>
      </c>
    </row>
    <row r="124" spans="1:6" ht="38.25" customHeight="1">
      <c r="A124" s="7">
        <v>116</v>
      </c>
      <c r="B124" s="13" t="s">
        <v>240</v>
      </c>
      <c r="C124" s="34" t="s">
        <v>113</v>
      </c>
      <c r="D124" s="35" t="s">
        <v>188</v>
      </c>
      <c r="E124" s="20">
        <v>160</v>
      </c>
      <c r="F124" s="23" t="s">
        <v>687</v>
      </c>
    </row>
    <row r="125" spans="1:6" ht="56.25" customHeight="1">
      <c r="A125" s="7">
        <v>117</v>
      </c>
      <c r="B125" s="13" t="s">
        <v>240</v>
      </c>
      <c r="C125" s="34" t="s">
        <v>114</v>
      </c>
      <c r="D125" s="35" t="s">
        <v>219</v>
      </c>
      <c r="E125" s="20">
        <v>160</v>
      </c>
      <c r="F125" s="23" t="s">
        <v>683</v>
      </c>
    </row>
    <row r="126" spans="1:6" ht="24.75" customHeight="1">
      <c r="A126" s="7">
        <v>118</v>
      </c>
      <c r="B126" s="13" t="s">
        <v>240</v>
      </c>
      <c r="C126" s="34" t="s">
        <v>765</v>
      </c>
      <c r="D126" s="35" t="s">
        <v>189</v>
      </c>
      <c r="E126" s="20">
        <v>160</v>
      </c>
      <c r="F126" s="23" t="s">
        <v>683</v>
      </c>
    </row>
    <row r="127" spans="1:6" ht="57.75" customHeight="1">
      <c r="A127" s="7">
        <v>119</v>
      </c>
      <c r="B127" s="13" t="s">
        <v>240</v>
      </c>
      <c r="C127" s="34" t="s">
        <v>115</v>
      </c>
      <c r="D127" s="35" t="s">
        <v>219</v>
      </c>
      <c r="E127" s="20">
        <v>160</v>
      </c>
      <c r="F127" s="23" t="s">
        <v>711</v>
      </c>
    </row>
    <row r="128" spans="1:6" ht="25.5" customHeight="1">
      <c r="A128" s="7">
        <v>120</v>
      </c>
      <c r="B128" s="13" t="s">
        <v>240</v>
      </c>
      <c r="C128" s="34" t="s">
        <v>28</v>
      </c>
      <c r="D128" s="35" t="s">
        <v>190</v>
      </c>
      <c r="E128" s="20">
        <v>160</v>
      </c>
      <c r="F128" s="23" t="s">
        <v>683</v>
      </c>
    </row>
    <row r="129" spans="1:6" ht="24.75" customHeight="1">
      <c r="A129" s="7">
        <v>121</v>
      </c>
      <c r="B129" s="13" t="s">
        <v>240</v>
      </c>
      <c r="C129" s="34" t="s">
        <v>116</v>
      </c>
      <c r="D129" s="35" t="s">
        <v>191</v>
      </c>
      <c r="E129" s="20">
        <v>200</v>
      </c>
      <c r="F129" s="23" t="s">
        <v>702</v>
      </c>
    </row>
    <row r="130" spans="1:6" ht="24.75" customHeight="1">
      <c r="A130" s="7">
        <v>122</v>
      </c>
      <c r="B130" s="13" t="s">
        <v>240</v>
      </c>
      <c r="C130" s="34" t="s">
        <v>117</v>
      </c>
      <c r="D130" s="19" t="s">
        <v>803</v>
      </c>
      <c r="E130" s="20">
        <v>160</v>
      </c>
      <c r="F130" s="23" t="s">
        <v>683</v>
      </c>
    </row>
    <row r="131" spans="1:6" ht="24.75" customHeight="1">
      <c r="A131" s="7">
        <v>123</v>
      </c>
      <c r="B131" s="13" t="s">
        <v>240</v>
      </c>
      <c r="C131" s="34" t="s">
        <v>118</v>
      </c>
      <c r="D131" s="35" t="s">
        <v>192</v>
      </c>
      <c r="E131" s="20">
        <v>160</v>
      </c>
      <c r="F131" s="23" t="s">
        <v>683</v>
      </c>
    </row>
    <row r="132" spans="1:6" ht="24.75" customHeight="1">
      <c r="A132" s="7">
        <v>124</v>
      </c>
      <c r="B132" s="13" t="s">
        <v>240</v>
      </c>
      <c r="C132" s="34" t="s">
        <v>804</v>
      </c>
      <c r="D132" s="35" t="s">
        <v>193</v>
      </c>
      <c r="E132" s="20">
        <v>200</v>
      </c>
      <c r="F132" s="23" t="s">
        <v>707</v>
      </c>
    </row>
    <row r="133" spans="1:6" ht="24.75" customHeight="1">
      <c r="A133" s="7">
        <v>125</v>
      </c>
      <c r="B133" s="13" t="s">
        <v>240</v>
      </c>
      <c r="C133" s="34" t="s">
        <v>119</v>
      </c>
      <c r="D133" s="35" t="s">
        <v>194</v>
      </c>
      <c r="E133" s="20">
        <v>160</v>
      </c>
      <c r="F133" s="23" t="s">
        <v>686</v>
      </c>
    </row>
    <row r="134" spans="1:6" ht="24.75" customHeight="1">
      <c r="A134" s="7">
        <v>126</v>
      </c>
      <c r="B134" s="13" t="s">
        <v>240</v>
      </c>
      <c r="C134" s="34" t="s">
        <v>120</v>
      </c>
      <c r="D134" s="56" t="s">
        <v>803</v>
      </c>
      <c r="E134" s="20">
        <v>200</v>
      </c>
      <c r="F134" s="23" t="s">
        <v>683</v>
      </c>
    </row>
    <row r="135" spans="1:6" ht="24.75" customHeight="1">
      <c r="A135" s="7">
        <v>127</v>
      </c>
      <c r="B135" s="13" t="s">
        <v>240</v>
      </c>
      <c r="C135" s="34" t="s">
        <v>121</v>
      </c>
      <c r="D135" s="35" t="s">
        <v>195</v>
      </c>
      <c r="E135" s="20">
        <v>160</v>
      </c>
      <c r="F135" s="23" t="s">
        <v>692</v>
      </c>
    </row>
    <row r="136" spans="1:6" ht="27" customHeight="1">
      <c r="A136" s="7">
        <v>128</v>
      </c>
      <c r="B136" s="13" t="s">
        <v>240</v>
      </c>
      <c r="C136" s="34" t="s">
        <v>122</v>
      </c>
      <c r="D136" s="35" t="s">
        <v>196</v>
      </c>
      <c r="E136" s="20">
        <v>240</v>
      </c>
      <c r="F136" s="23" t="s">
        <v>689</v>
      </c>
    </row>
    <row r="137" spans="1:6" ht="23.25" customHeight="1">
      <c r="A137" s="7">
        <v>129</v>
      </c>
      <c r="B137" s="13" t="s">
        <v>240</v>
      </c>
      <c r="C137" s="34" t="s">
        <v>123</v>
      </c>
      <c r="D137" s="35" t="s">
        <v>197</v>
      </c>
      <c r="E137" s="20">
        <v>160</v>
      </c>
      <c r="F137" s="23" t="s">
        <v>704</v>
      </c>
    </row>
    <row r="138" spans="1:6" ht="24.75" customHeight="1">
      <c r="A138" s="7">
        <v>130</v>
      </c>
      <c r="B138" s="13" t="s">
        <v>240</v>
      </c>
      <c r="C138" s="34" t="s">
        <v>124</v>
      </c>
      <c r="D138" s="35" t="s">
        <v>198</v>
      </c>
      <c r="E138" s="20">
        <v>160</v>
      </c>
      <c r="F138" s="23" t="s">
        <v>707</v>
      </c>
    </row>
    <row r="139" spans="1:6" ht="24.75" customHeight="1">
      <c r="A139" s="7">
        <v>131</v>
      </c>
      <c r="B139" s="13" t="s">
        <v>240</v>
      </c>
      <c r="C139" s="34" t="s">
        <v>125</v>
      </c>
      <c r="D139" s="35" t="s">
        <v>199</v>
      </c>
      <c r="E139" s="20">
        <v>560</v>
      </c>
      <c r="F139" s="23" t="s">
        <v>685</v>
      </c>
    </row>
    <row r="140" spans="1:6" ht="24.75" customHeight="1">
      <c r="A140" s="7">
        <v>132</v>
      </c>
      <c r="B140" s="13" t="s">
        <v>240</v>
      </c>
      <c r="C140" s="34" t="s">
        <v>127</v>
      </c>
      <c r="D140" s="35" t="s">
        <v>200</v>
      </c>
      <c r="E140" s="20">
        <v>240</v>
      </c>
      <c r="F140" s="23" t="s">
        <v>689</v>
      </c>
    </row>
    <row r="141" spans="1:6" ht="51" customHeight="1">
      <c r="A141" s="7">
        <v>133</v>
      </c>
      <c r="B141" s="13" t="s">
        <v>240</v>
      </c>
      <c r="C141" s="34" t="s">
        <v>766</v>
      </c>
      <c r="D141" s="35" t="s">
        <v>201</v>
      </c>
      <c r="E141" s="20">
        <v>560</v>
      </c>
      <c r="F141" s="23" t="s">
        <v>692</v>
      </c>
    </row>
    <row r="142" spans="1:6" ht="24.75" customHeight="1">
      <c r="A142" s="7">
        <v>134</v>
      </c>
      <c r="B142" s="13" t="s">
        <v>240</v>
      </c>
      <c r="C142" s="34" t="s">
        <v>805</v>
      </c>
      <c r="D142" s="35" t="s">
        <v>202</v>
      </c>
      <c r="E142" s="20">
        <v>160</v>
      </c>
      <c r="F142" s="23" t="s">
        <v>689</v>
      </c>
    </row>
    <row r="143" spans="1:6" ht="24.75" customHeight="1">
      <c r="A143" s="7">
        <v>135</v>
      </c>
      <c r="B143" s="13" t="s">
        <v>240</v>
      </c>
      <c r="C143" s="34" t="s">
        <v>128</v>
      </c>
      <c r="D143" s="35" t="s">
        <v>203</v>
      </c>
      <c r="E143" s="20">
        <v>320</v>
      </c>
      <c r="F143" s="23" t="s">
        <v>689</v>
      </c>
    </row>
    <row r="144" spans="1:6" ht="28.5" customHeight="1">
      <c r="A144" s="7">
        <v>136</v>
      </c>
      <c r="B144" s="13" t="s">
        <v>240</v>
      </c>
      <c r="C144" s="34" t="s">
        <v>129</v>
      </c>
      <c r="D144" s="35" t="s">
        <v>204</v>
      </c>
      <c r="E144" s="20">
        <v>720</v>
      </c>
      <c r="F144" s="23" t="s">
        <v>684</v>
      </c>
    </row>
    <row r="145" spans="1:6" ht="24.75" customHeight="1">
      <c r="A145" s="7">
        <v>137</v>
      </c>
      <c r="B145" s="13" t="s">
        <v>240</v>
      </c>
      <c r="C145" s="34" t="s">
        <v>752</v>
      </c>
      <c r="D145" s="35" t="s">
        <v>205</v>
      </c>
      <c r="E145" s="20">
        <v>1200</v>
      </c>
      <c r="F145" s="23" t="s">
        <v>685</v>
      </c>
    </row>
    <row r="146" spans="1:6" ht="24.75" customHeight="1">
      <c r="A146" s="7">
        <v>138</v>
      </c>
      <c r="B146" s="13" t="s">
        <v>240</v>
      </c>
      <c r="C146" s="34" t="s">
        <v>130</v>
      </c>
      <c r="D146" s="35" t="s">
        <v>206</v>
      </c>
      <c r="E146" s="20">
        <v>400</v>
      </c>
      <c r="F146" s="23" t="s">
        <v>702</v>
      </c>
    </row>
    <row r="147" spans="1:6" ht="25.5" customHeight="1">
      <c r="A147" s="7">
        <v>139</v>
      </c>
      <c r="B147" s="13" t="s">
        <v>240</v>
      </c>
      <c r="C147" s="34" t="s">
        <v>767</v>
      </c>
      <c r="D147" s="35" t="s">
        <v>207</v>
      </c>
      <c r="E147" s="20">
        <v>160</v>
      </c>
      <c r="F147" s="23" t="s">
        <v>686</v>
      </c>
    </row>
    <row r="148" spans="1:6" ht="19.5" customHeight="1">
      <c r="A148" s="7">
        <v>140</v>
      </c>
      <c r="B148" s="13" t="s">
        <v>240</v>
      </c>
      <c r="C148" s="34" t="s">
        <v>768</v>
      </c>
      <c r="D148" s="35" t="s">
        <v>208</v>
      </c>
      <c r="E148" s="20">
        <v>680</v>
      </c>
      <c r="F148" s="23" t="s">
        <v>685</v>
      </c>
    </row>
    <row r="149" spans="1:6" ht="33" customHeight="1">
      <c r="A149" s="7">
        <v>141</v>
      </c>
      <c r="B149" s="13" t="s">
        <v>240</v>
      </c>
      <c r="C149" s="34" t="s">
        <v>769</v>
      </c>
      <c r="D149" s="35" t="s">
        <v>209</v>
      </c>
      <c r="E149" s="20">
        <v>400</v>
      </c>
      <c r="F149" s="23" t="s">
        <v>685</v>
      </c>
    </row>
    <row r="150" spans="1:6" ht="24.75" customHeight="1">
      <c r="A150" s="7">
        <v>142</v>
      </c>
      <c r="B150" s="13" t="s">
        <v>240</v>
      </c>
      <c r="C150" s="34" t="s">
        <v>770</v>
      </c>
      <c r="D150" s="35" t="s">
        <v>210</v>
      </c>
      <c r="E150" s="20">
        <v>160</v>
      </c>
      <c r="F150" s="23" t="s">
        <v>689</v>
      </c>
    </row>
    <row r="151" spans="1:6" ht="19.5" customHeight="1">
      <c r="A151" s="7">
        <v>143</v>
      </c>
      <c r="B151" s="13" t="s">
        <v>240</v>
      </c>
      <c r="C151" s="34" t="s">
        <v>131</v>
      </c>
      <c r="D151" s="35" t="s">
        <v>211</v>
      </c>
      <c r="E151" s="20">
        <v>160</v>
      </c>
      <c r="F151" s="23" t="s">
        <v>683</v>
      </c>
    </row>
    <row r="152" spans="1:6" ht="19.5" customHeight="1">
      <c r="A152" s="7">
        <v>144</v>
      </c>
      <c r="B152" s="13" t="s">
        <v>240</v>
      </c>
      <c r="C152" s="34" t="s">
        <v>771</v>
      </c>
      <c r="D152" s="35" t="s">
        <v>212</v>
      </c>
      <c r="E152" s="20">
        <v>160</v>
      </c>
      <c r="F152" s="23" t="s">
        <v>697</v>
      </c>
    </row>
    <row r="153" spans="1:6" ht="53.25" customHeight="1">
      <c r="A153" s="7">
        <v>145</v>
      </c>
      <c r="B153" s="13" t="s">
        <v>240</v>
      </c>
      <c r="C153" s="34" t="s">
        <v>772</v>
      </c>
      <c r="D153" s="35" t="s">
        <v>213</v>
      </c>
      <c r="E153" s="20">
        <v>160</v>
      </c>
      <c r="F153" s="23" t="s">
        <v>684</v>
      </c>
    </row>
    <row r="154" spans="1:6" ht="27.75" customHeight="1">
      <c r="A154" s="7">
        <v>146</v>
      </c>
      <c r="B154" s="13" t="s">
        <v>240</v>
      </c>
      <c r="C154" s="34" t="s">
        <v>773</v>
      </c>
      <c r="D154" s="35" t="s">
        <v>214</v>
      </c>
      <c r="E154" s="20">
        <v>320</v>
      </c>
      <c r="F154" s="23" t="s">
        <v>705</v>
      </c>
    </row>
    <row r="155" spans="1:6" ht="21" customHeight="1">
      <c r="A155" s="7">
        <v>147</v>
      </c>
      <c r="B155" s="13" t="s">
        <v>240</v>
      </c>
      <c r="C155" s="34" t="s">
        <v>257</v>
      </c>
      <c r="D155" s="35" t="s">
        <v>215</v>
      </c>
      <c r="E155" s="20">
        <v>600</v>
      </c>
      <c r="F155" s="23" t="s">
        <v>683</v>
      </c>
    </row>
    <row r="156" spans="1:6" ht="24.75" customHeight="1">
      <c r="A156" s="7">
        <v>148</v>
      </c>
      <c r="B156" s="13" t="s">
        <v>240</v>
      </c>
      <c r="C156" s="34" t="s">
        <v>774</v>
      </c>
      <c r="D156" s="35" t="s">
        <v>216</v>
      </c>
      <c r="E156" s="20">
        <v>160</v>
      </c>
      <c r="F156" s="23" t="s">
        <v>686</v>
      </c>
    </row>
    <row r="157" spans="1:6" ht="19.5" customHeight="1">
      <c r="A157" s="7">
        <v>149</v>
      </c>
      <c r="B157" s="13" t="s">
        <v>240</v>
      </c>
      <c r="C157" s="34" t="s">
        <v>775</v>
      </c>
      <c r="D157" s="35" t="s">
        <v>217</v>
      </c>
      <c r="E157" s="20">
        <v>560</v>
      </c>
      <c r="F157" s="23" t="s">
        <v>714</v>
      </c>
    </row>
    <row r="158" spans="1:6" ht="19.5" customHeight="1">
      <c r="A158" s="7">
        <v>150</v>
      </c>
      <c r="B158" s="13" t="s">
        <v>240</v>
      </c>
      <c r="C158" s="34" t="s">
        <v>776</v>
      </c>
      <c r="D158" s="35" t="s">
        <v>218</v>
      </c>
      <c r="E158" s="20">
        <v>720</v>
      </c>
      <c r="F158" s="23" t="s">
        <v>690</v>
      </c>
    </row>
    <row r="159" spans="1:6" ht="57.75" customHeight="1">
      <c r="A159" s="7">
        <v>151</v>
      </c>
      <c r="B159" s="13" t="s">
        <v>240</v>
      </c>
      <c r="C159" s="34" t="s">
        <v>777</v>
      </c>
      <c r="D159" s="35" t="s">
        <v>219</v>
      </c>
      <c r="E159" s="20">
        <v>600</v>
      </c>
      <c r="F159" s="23" t="s">
        <v>698</v>
      </c>
    </row>
    <row r="160" spans="1:6" ht="39.75" customHeight="1">
      <c r="A160" s="7">
        <v>152</v>
      </c>
      <c r="B160" s="13" t="s">
        <v>240</v>
      </c>
      <c r="C160" s="34" t="s">
        <v>132</v>
      </c>
      <c r="D160" s="35" t="s">
        <v>220</v>
      </c>
      <c r="E160" s="20">
        <v>160</v>
      </c>
      <c r="F160" s="23" t="s">
        <v>683</v>
      </c>
    </row>
    <row r="161" spans="1:6" ht="19.5" customHeight="1">
      <c r="A161" s="7">
        <v>153</v>
      </c>
      <c r="B161" s="13" t="s">
        <v>240</v>
      </c>
      <c r="C161" s="34" t="s">
        <v>778</v>
      </c>
      <c r="D161" s="35" t="s">
        <v>221</v>
      </c>
      <c r="E161" s="20">
        <v>800</v>
      </c>
      <c r="F161" s="23" t="s">
        <v>692</v>
      </c>
    </row>
    <row r="162" spans="1:6" ht="19.5" customHeight="1">
      <c r="A162" s="7">
        <v>154</v>
      </c>
      <c r="B162" s="13" t="s">
        <v>240</v>
      </c>
      <c r="C162" s="34" t="s">
        <v>779</v>
      </c>
      <c r="D162" s="35" t="s">
        <v>222</v>
      </c>
      <c r="E162" s="20">
        <v>800</v>
      </c>
      <c r="F162" s="23" t="s">
        <v>715</v>
      </c>
    </row>
    <row r="163" spans="1:6" ht="19.5" customHeight="1">
      <c r="A163" s="7">
        <v>155</v>
      </c>
      <c r="B163" s="13" t="s">
        <v>240</v>
      </c>
      <c r="C163" s="34" t="s">
        <v>780</v>
      </c>
      <c r="D163" s="35" t="s">
        <v>223</v>
      </c>
      <c r="E163" s="20">
        <v>200</v>
      </c>
      <c r="F163" s="23" t="s">
        <v>684</v>
      </c>
    </row>
    <row r="164" spans="1:6" ht="37.5" customHeight="1">
      <c r="A164" s="7">
        <v>156</v>
      </c>
      <c r="B164" s="13" t="s">
        <v>240</v>
      </c>
      <c r="C164" s="34" t="s">
        <v>781</v>
      </c>
      <c r="D164" s="35" t="s">
        <v>224</v>
      </c>
      <c r="E164" s="20">
        <v>840</v>
      </c>
      <c r="F164" s="23" t="s">
        <v>683</v>
      </c>
    </row>
    <row r="165" spans="1:6" ht="24.75" customHeight="1">
      <c r="A165" s="7">
        <v>157</v>
      </c>
      <c r="B165" s="13" t="s">
        <v>240</v>
      </c>
      <c r="C165" s="34" t="s">
        <v>782</v>
      </c>
      <c r="D165" s="35" t="s">
        <v>225</v>
      </c>
      <c r="E165" s="20">
        <v>160</v>
      </c>
      <c r="F165" s="23" t="s">
        <v>686</v>
      </c>
    </row>
    <row r="166" spans="1:6" ht="36" customHeight="1">
      <c r="A166" s="7">
        <v>158</v>
      </c>
      <c r="B166" s="13" t="s">
        <v>240</v>
      </c>
      <c r="C166" s="34" t="s">
        <v>783</v>
      </c>
      <c r="D166" s="35" t="s">
        <v>226</v>
      </c>
      <c r="E166" s="20">
        <v>160</v>
      </c>
      <c r="F166" s="23" t="s">
        <v>683</v>
      </c>
    </row>
    <row r="167" spans="1:6" ht="19.5" customHeight="1">
      <c r="A167" s="7">
        <v>159</v>
      </c>
      <c r="B167" s="13" t="s">
        <v>240</v>
      </c>
      <c r="C167" s="34" t="s">
        <v>784</v>
      </c>
      <c r="D167" s="35" t="s">
        <v>227</v>
      </c>
      <c r="E167" s="20">
        <v>1000</v>
      </c>
      <c r="F167" s="23" t="s">
        <v>686</v>
      </c>
    </row>
    <row r="168" spans="1:6" ht="24.75" customHeight="1">
      <c r="A168" s="7">
        <v>160</v>
      </c>
      <c r="B168" s="13" t="s">
        <v>240</v>
      </c>
      <c r="C168" s="34" t="s">
        <v>785</v>
      </c>
      <c r="D168" s="35" t="s">
        <v>228</v>
      </c>
      <c r="E168" s="20">
        <v>160</v>
      </c>
      <c r="F168" s="23" t="s">
        <v>689</v>
      </c>
    </row>
    <row r="169" spans="1:6" ht="25.5" customHeight="1">
      <c r="A169" s="7">
        <v>161</v>
      </c>
      <c r="B169" s="13" t="s">
        <v>240</v>
      </c>
      <c r="C169" s="34" t="s">
        <v>786</v>
      </c>
      <c r="D169" s="35" t="s">
        <v>229</v>
      </c>
      <c r="E169" s="20">
        <v>200</v>
      </c>
      <c r="F169" s="23" t="s">
        <v>683</v>
      </c>
    </row>
    <row r="170" spans="1:6" ht="33" customHeight="1">
      <c r="A170" s="7">
        <v>162</v>
      </c>
      <c r="B170" s="13" t="s">
        <v>240</v>
      </c>
      <c r="C170" s="36" t="s">
        <v>787</v>
      </c>
      <c r="D170" s="35" t="s">
        <v>230</v>
      </c>
      <c r="E170" s="20">
        <v>800</v>
      </c>
      <c r="F170" s="23" t="s">
        <v>685</v>
      </c>
    </row>
    <row r="171" spans="1:6" ht="19.5" customHeight="1">
      <c r="A171" s="7">
        <v>163</v>
      </c>
      <c r="B171" s="13" t="s">
        <v>240</v>
      </c>
      <c r="C171" s="34" t="s">
        <v>806</v>
      </c>
      <c r="D171" s="35" t="s">
        <v>807</v>
      </c>
      <c r="E171" s="20">
        <v>160</v>
      </c>
      <c r="F171" s="23" t="s">
        <v>692</v>
      </c>
    </row>
    <row r="172" spans="1:6" ht="19.5" customHeight="1">
      <c r="A172" s="7">
        <v>164</v>
      </c>
      <c r="B172" s="13" t="s">
        <v>240</v>
      </c>
      <c r="C172" s="34" t="s">
        <v>788</v>
      </c>
      <c r="D172" s="35" t="s">
        <v>231</v>
      </c>
      <c r="E172" s="20">
        <v>400</v>
      </c>
      <c r="F172" s="23" t="s">
        <v>698</v>
      </c>
    </row>
    <row r="173" spans="1:6" ht="24.75" customHeight="1">
      <c r="A173" s="7">
        <v>165</v>
      </c>
      <c r="B173" s="13" t="s">
        <v>240</v>
      </c>
      <c r="C173" s="34" t="s">
        <v>789</v>
      </c>
      <c r="D173" s="35" t="s">
        <v>232</v>
      </c>
      <c r="E173" s="20">
        <v>160</v>
      </c>
      <c r="F173" s="23" t="s">
        <v>717</v>
      </c>
    </row>
    <row r="174" spans="1:6" ht="24.75" customHeight="1">
      <c r="A174" s="7">
        <v>166</v>
      </c>
      <c r="B174" s="13" t="s">
        <v>240</v>
      </c>
      <c r="C174" s="34" t="s">
        <v>133</v>
      </c>
      <c r="D174" s="35" t="s">
        <v>233</v>
      </c>
      <c r="E174" s="20">
        <v>160</v>
      </c>
      <c r="F174" s="23" t="s">
        <v>683</v>
      </c>
    </row>
    <row r="175" spans="1:6" ht="19.5" customHeight="1">
      <c r="A175" s="7">
        <v>167</v>
      </c>
      <c r="B175" s="13" t="s">
        <v>240</v>
      </c>
      <c r="C175" s="34" t="s">
        <v>134</v>
      </c>
      <c r="D175" s="35" t="s">
        <v>234</v>
      </c>
      <c r="E175" s="20">
        <v>160</v>
      </c>
      <c r="F175" s="23" t="s">
        <v>707</v>
      </c>
    </row>
    <row r="176" spans="1:6" ht="24.75" customHeight="1">
      <c r="A176" s="7">
        <v>168</v>
      </c>
      <c r="B176" s="13" t="s">
        <v>240</v>
      </c>
      <c r="C176" s="34" t="s">
        <v>135</v>
      </c>
      <c r="D176" s="35" t="s">
        <v>235</v>
      </c>
      <c r="E176" s="20">
        <v>400</v>
      </c>
      <c r="F176" s="23" t="s">
        <v>689</v>
      </c>
    </row>
    <row r="177" spans="1:6" ht="24.75" customHeight="1">
      <c r="A177" s="7">
        <v>169</v>
      </c>
      <c r="B177" s="13" t="s">
        <v>240</v>
      </c>
      <c r="C177" s="34" t="s">
        <v>136</v>
      </c>
      <c r="D177" s="35" t="s">
        <v>236</v>
      </c>
      <c r="E177" s="20">
        <v>800</v>
      </c>
      <c r="F177" s="23" t="s">
        <v>717</v>
      </c>
    </row>
    <row r="178" spans="1:6" ht="27" customHeight="1">
      <c r="A178" s="7">
        <v>170</v>
      </c>
      <c r="B178" s="13" t="s">
        <v>240</v>
      </c>
      <c r="C178" s="34" t="s">
        <v>790</v>
      </c>
      <c r="D178" s="35" t="s">
        <v>237</v>
      </c>
      <c r="E178" s="20">
        <v>640</v>
      </c>
      <c r="F178" s="23" t="s">
        <v>698</v>
      </c>
    </row>
    <row r="179" spans="1:6" ht="24.75" customHeight="1">
      <c r="A179" s="7">
        <v>171</v>
      </c>
      <c r="B179" s="13" t="s">
        <v>240</v>
      </c>
      <c r="C179" s="34" t="s">
        <v>137</v>
      </c>
      <c r="D179" s="35" t="s">
        <v>238</v>
      </c>
      <c r="E179" s="20">
        <v>420</v>
      </c>
      <c r="F179" s="23" t="s">
        <v>698</v>
      </c>
    </row>
    <row r="180" spans="1:6" ht="40.5" customHeight="1">
      <c r="A180" s="7">
        <v>172</v>
      </c>
      <c r="B180" s="13" t="s">
        <v>240</v>
      </c>
      <c r="C180" s="34" t="s">
        <v>138</v>
      </c>
      <c r="D180" s="35" t="s">
        <v>239</v>
      </c>
      <c r="E180" s="20">
        <v>400</v>
      </c>
      <c r="F180" s="23" t="s">
        <v>692</v>
      </c>
    </row>
    <row r="181" spans="1:6" ht="24.75" customHeight="1">
      <c r="A181" s="7">
        <v>173</v>
      </c>
      <c r="B181" s="13" t="s">
        <v>240</v>
      </c>
      <c r="C181" s="34" t="s">
        <v>7</v>
      </c>
      <c r="D181" s="35" t="s">
        <v>791</v>
      </c>
      <c r="E181" s="20">
        <v>480</v>
      </c>
      <c r="F181" s="23" t="s">
        <v>683</v>
      </c>
    </row>
    <row r="182" spans="1:6" ht="24.75" customHeight="1">
      <c r="A182" s="7">
        <v>174</v>
      </c>
      <c r="B182" s="13" t="s">
        <v>240</v>
      </c>
      <c r="C182" s="19" t="s">
        <v>241</v>
      </c>
      <c r="D182" s="37" t="s">
        <v>269</v>
      </c>
      <c r="E182" s="38">
        <v>100</v>
      </c>
      <c r="F182" s="23" t="s">
        <v>689</v>
      </c>
    </row>
    <row r="183" spans="1:6" ht="24.75" customHeight="1">
      <c r="A183" s="7">
        <v>175</v>
      </c>
      <c r="B183" s="13" t="s">
        <v>240</v>
      </c>
      <c r="C183" s="34" t="s">
        <v>242</v>
      </c>
      <c r="D183" s="19" t="s">
        <v>270</v>
      </c>
      <c r="E183" s="20">
        <v>50</v>
      </c>
      <c r="F183" s="23" t="s">
        <v>683</v>
      </c>
    </row>
    <row r="184" spans="1:6" ht="24.75" customHeight="1">
      <c r="A184" s="7">
        <v>176</v>
      </c>
      <c r="B184" s="13" t="s">
        <v>240</v>
      </c>
      <c r="C184" s="34" t="s">
        <v>243</v>
      </c>
      <c r="D184" s="19" t="s">
        <v>270</v>
      </c>
      <c r="E184" s="20">
        <v>200</v>
      </c>
      <c r="F184" s="23" t="s">
        <v>708</v>
      </c>
    </row>
    <row r="185" spans="1:6" ht="24.75" customHeight="1">
      <c r="A185" s="7">
        <v>177</v>
      </c>
      <c r="B185" s="13" t="s">
        <v>240</v>
      </c>
      <c r="C185" s="34" t="s">
        <v>244</v>
      </c>
      <c r="D185" s="19" t="s">
        <v>270</v>
      </c>
      <c r="E185" s="20">
        <v>100</v>
      </c>
      <c r="F185" s="23" t="s">
        <v>718</v>
      </c>
    </row>
    <row r="186" spans="1:6" ht="24.75" customHeight="1">
      <c r="A186" s="7">
        <v>178</v>
      </c>
      <c r="B186" s="13" t="s">
        <v>240</v>
      </c>
      <c r="C186" s="34" t="s">
        <v>245</v>
      </c>
      <c r="D186" s="19" t="s">
        <v>270</v>
      </c>
      <c r="E186" s="20">
        <v>50</v>
      </c>
      <c r="F186" s="23" t="s">
        <v>716</v>
      </c>
    </row>
    <row r="187" spans="1:6" ht="24.75" customHeight="1">
      <c r="A187" s="7">
        <v>179</v>
      </c>
      <c r="B187" s="13" t="s">
        <v>240</v>
      </c>
      <c r="C187" s="34" t="s">
        <v>246</v>
      </c>
      <c r="D187" s="19" t="s">
        <v>270</v>
      </c>
      <c r="E187" s="20">
        <v>100</v>
      </c>
      <c r="F187" s="23" t="s">
        <v>689</v>
      </c>
    </row>
    <row r="188" spans="1:6" ht="24.75" customHeight="1">
      <c r="A188" s="7">
        <v>180</v>
      </c>
      <c r="B188" s="13" t="s">
        <v>240</v>
      </c>
      <c r="C188" s="34" t="s">
        <v>247</v>
      </c>
      <c r="D188" s="19" t="s">
        <v>270</v>
      </c>
      <c r="E188" s="20">
        <v>150</v>
      </c>
      <c r="F188" s="23" t="s">
        <v>703</v>
      </c>
    </row>
    <row r="189" spans="1:6" ht="24.75" customHeight="1">
      <c r="A189" s="7">
        <v>181</v>
      </c>
      <c r="B189" s="13" t="s">
        <v>240</v>
      </c>
      <c r="C189" s="34" t="s">
        <v>248</v>
      </c>
      <c r="D189" s="19" t="s">
        <v>270</v>
      </c>
      <c r="E189" s="20">
        <v>150</v>
      </c>
      <c r="F189" s="23" t="s">
        <v>689</v>
      </c>
    </row>
    <row r="190" spans="1:6" ht="24.75" customHeight="1">
      <c r="A190" s="7">
        <v>182</v>
      </c>
      <c r="B190" s="13" t="s">
        <v>240</v>
      </c>
      <c r="C190" s="34" t="s">
        <v>249</v>
      </c>
      <c r="D190" s="19" t="s">
        <v>270</v>
      </c>
      <c r="E190" s="20">
        <v>100</v>
      </c>
      <c r="F190" s="23" t="s">
        <v>713</v>
      </c>
    </row>
    <row r="191" spans="1:6" ht="24.75" customHeight="1">
      <c r="A191" s="7">
        <v>183</v>
      </c>
      <c r="B191" s="13" t="s">
        <v>240</v>
      </c>
      <c r="C191" s="34" t="s">
        <v>250</v>
      </c>
      <c r="D191" s="19" t="s">
        <v>270</v>
      </c>
      <c r="E191" s="20">
        <v>100</v>
      </c>
      <c r="F191" s="23" t="s">
        <v>719</v>
      </c>
    </row>
    <row r="192" spans="1:6" ht="24.75" customHeight="1">
      <c r="A192" s="7">
        <v>184</v>
      </c>
      <c r="B192" s="13" t="s">
        <v>240</v>
      </c>
      <c r="C192" s="34" t="s">
        <v>251</v>
      </c>
      <c r="D192" s="19" t="s">
        <v>270</v>
      </c>
      <c r="E192" s="20">
        <v>50</v>
      </c>
      <c r="F192" s="23" t="s">
        <v>720</v>
      </c>
    </row>
    <row r="193" spans="1:6" ht="24.75" customHeight="1">
      <c r="A193" s="7">
        <v>185</v>
      </c>
      <c r="B193" s="13" t="s">
        <v>240</v>
      </c>
      <c r="C193" s="34" t="s">
        <v>252</v>
      </c>
      <c r="D193" s="19" t="s">
        <v>270</v>
      </c>
      <c r="E193" s="20">
        <v>150</v>
      </c>
      <c r="F193" s="23" t="s">
        <v>721</v>
      </c>
    </row>
    <row r="194" spans="1:6" ht="24.75" customHeight="1">
      <c r="A194" s="7">
        <v>186</v>
      </c>
      <c r="B194" s="13" t="s">
        <v>240</v>
      </c>
      <c r="C194" s="34" t="s">
        <v>104</v>
      </c>
      <c r="D194" s="19" t="s">
        <v>270</v>
      </c>
      <c r="E194" s="20">
        <v>300</v>
      </c>
      <c r="F194" s="23" t="s">
        <v>720</v>
      </c>
    </row>
    <row r="195" spans="1:6" ht="24.75" customHeight="1">
      <c r="A195" s="7">
        <v>187</v>
      </c>
      <c r="B195" s="13" t="s">
        <v>240</v>
      </c>
      <c r="C195" s="34" t="s">
        <v>253</v>
      </c>
      <c r="D195" s="19" t="s">
        <v>270</v>
      </c>
      <c r="E195" s="20">
        <v>150</v>
      </c>
      <c r="F195" s="23" t="s">
        <v>683</v>
      </c>
    </row>
    <row r="196" spans="1:6" ht="24.75" customHeight="1">
      <c r="A196" s="7">
        <v>188</v>
      </c>
      <c r="B196" s="13" t="s">
        <v>240</v>
      </c>
      <c r="C196" s="34" t="s">
        <v>90</v>
      </c>
      <c r="D196" s="19" t="s">
        <v>270</v>
      </c>
      <c r="E196" s="20">
        <v>50</v>
      </c>
      <c r="F196" s="23" t="s">
        <v>685</v>
      </c>
    </row>
    <row r="197" spans="1:6" ht="24.75" customHeight="1">
      <c r="A197" s="7">
        <v>189</v>
      </c>
      <c r="B197" s="13" t="s">
        <v>240</v>
      </c>
      <c r="C197" s="34" t="s">
        <v>254</v>
      </c>
      <c r="D197" s="19" t="s">
        <v>270</v>
      </c>
      <c r="E197" s="20">
        <v>50</v>
      </c>
      <c r="F197" s="23" t="s">
        <v>689</v>
      </c>
    </row>
    <row r="198" spans="1:6" ht="24.75" customHeight="1">
      <c r="A198" s="7">
        <v>190</v>
      </c>
      <c r="B198" s="13" t="s">
        <v>240</v>
      </c>
      <c r="C198" s="34" t="s">
        <v>255</v>
      </c>
      <c r="D198" s="19" t="s">
        <v>270</v>
      </c>
      <c r="E198" s="20">
        <v>200</v>
      </c>
      <c r="F198" s="23" t="s">
        <v>705</v>
      </c>
    </row>
    <row r="199" spans="1:6" ht="24.75" customHeight="1">
      <c r="A199" s="7">
        <v>191</v>
      </c>
      <c r="B199" s="13" t="s">
        <v>240</v>
      </c>
      <c r="C199" s="34" t="s">
        <v>256</v>
      </c>
      <c r="D199" s="19" t="s">
        <v>270</v>
      </c>
      <c r="E199" s="20">
        <v>50</v>
      </c>
      <c r="F199" s="23" t="s">
        <v>713</v>
      </c>
    </row>
    <row r="200" spans="1:6" ht="24.75" customHeight="1">
      <c r="A200" s="7">
        <v>192</v>
      </c>
      <c r="B200" s="13" t="s">
        <v>240</v>
      </c>
      <c r="C200" s="34" t="s">
        <v>257</v>
      </c>
      <c r="D200" s="19" t="s">
        <v>270</v>
      </c>
      <c r="E200" s="20">
        <v>150</v>
      </c>
      <c r="F200" s="23" t="s">
        <v>683</v>
      </c>
    </row>
    <row r="201" spans="1:6" ht="24.75" customHeight="1">
      <c r="A201" s="7">
        <v>193</v>
      </c>
      <c r="B201" s="13" t="s">
        <v>240</v>
      </c>
      <c r="C201" s="34" t="s">
        <v>258</v>
      </c>
      <c r="D201" s="19" t="s">
        <v>270</v>
      </c>
      <c r="E201" s="20">
        <v>200</v>
      </c>
      <c r="F201" s="23" t="s">
        <v>698</v>
      </c>
    </row>
    <row r="202" spans="1:6" ht="24.75" customHeight="1">
      <c r="A202" s="7">
        <v>194</v>
      </c>
      <c r="B202" s="13" t="s">
        <v>240</v>
      </c>
      <c r="C202" s="34" t="s">
        <v>259</v>
      </c>
      <c r="D202" s="19" t="s">
        <v>270</v>
      </c>
      <c r="E202" s="20">
        <v>50</v>
      </c>
      <c r="F202" s="23" t="s">
        <v>689</v>
      </c>
    </row>
    <row r="203" spans="1:6" ht="24.75" customHeight="1">
      <c r="A203" s="7">
        <v>195</v>
      </c>
      <c r="B203" s="13" t="s">
        <v>240</v>
      </c>
      <c r="C203" s="34" t="s">
        <v>260</v>
      </c>
      <c r="D203" s="19" t="s">
        <v>270</v>
      </c>
      <c r="E203" s="20">
        <v>150</v>
      </c>
      <c r="F203" s="23" t="s">
        <v>683</v>
      </c>
    </row>
    <row r="204" spans="1:6" ht="24.75" customHeight="1">
      <c r="A204" s="7">
        <v>196</v>
      </c>
      <c r="B204" s="13" t="s">
        <v>240</v>
      </c>
      <c r="C204" s="34" t="s">
        <v>261</v>
      </c>
      <c r="D204" s="19" t="s">
        <v>270</v>
      </c>
      <c r="E204" s="20">
        <v>150</v>
      </c>
      <c r="F204" s="23" t="s">
        <v>713</v>
      </c>
    </row>
    <row r="205" spans="1:6" ht="24.75" customHeight="1">
      <c r="A205" s="7">
        <v>197</v>
      </c>
      <c r="B205" s="13" t="s">
        <v>240</v>
      </c>
      <c r="C205" s="34" t="s">
        <v>262</v>
      </c>
      <c r="D205" s="19" t="s">
        <v>270</v>
      </c>
      <c r="E205" s="20">
        <v>250</v>
      </c>
      <c r="F205" s="23" t="s">
        <v>698</v>
      </c>
    </row>
    <row r="206" spans="1:6" ht="24.75" customHeight="1">
      <c r="A206" s="7">
        <v>198</v>
      </c>
      <c r="B206" s="13" t="s">
        <v>240</v>
      </c>
      <c r="C206" s="34" t="s">
        <v>263</v>
      </c>
      <c r="D206" s="19" t="s">
        <v>270</v>
      </c>
      <c r="E206" s="20">
        <v>100</v>
      </c>
      <c r="F206" s="23" t="s">
        <v>683</v>
      </c>
    </row>
    <row r="207" spans="1:6" ht="24.75" customHeight="1">
      <c r="A207" s="7">
        <v>199</v>
      </c>
      <c r="B207" s="13" t="s">
        <v>240</v>
      </c>
      <c r="C207" s="34" t="s">
        <v>264</v>
      </c>
      <c r="D207" s="19" t="s">
        <v>270</v>
      </c>
      <c r="E207" s="20">
        <v>150</v>
      </c>
      <c r="F207" s="23" t="s">
        <v>683</v>
      </c>
    </row>
    <row r="208" spans="1:6" ht="24.75" customHeight="1">
      <c r="A208" s="7">
        <v>200</v>
      </c>
      <c r="B208" s="13" t="s">
        <v>240</v>
      </c>
      <c r="C208" s="34" t="s">
        <v>265</v>
      </c>
      <c r="D208" s="19" t="s">
        <v>270</v>
      </c>
      <c r="E208" s="20">
        <v>100</v>
      </c>
      <c r="F208" s="23" t="s">
        <v>686</v>
      </c>
    </row>
    <row r="209" spans="1:6" ht="24.75" customHeight="1">
      <c r="A209" s="7">
        <v>201</v>
      </c>
      <c r="B209" s="13" t="s">
        <v>240</v>
      </c>
      <c r="C209" s="34" t="s">
        <v>138</v>
      </c>
      <c r="D209" s="19" t="s">
        <v>270</v>
      </c>
      <c r="E209" s="20">
        <v>150</v>
      </c>
      <c r="F209" s="23" t="s">
        <v>692</v>
      </c>
    </row>
    <row r="210" spans="1:6" ht="24.75" customHeight="1">
      <c r="A210" s="7">
        <v>202</v>
      </c>
      <c r="B210" s="13" t="s">
        <v>240</v>
      </c>
      <c r="C210" s="34" t="s">
        <v>266</v>
      </c>
      <c r="D210" s="19" t="s">
        <v>270</v>
      </c>
      <c r="E210" s="20">
        <v>100</v>
      </c>
      <c r="F210" s="23" t="s">
        <v>686</v>
      </c>
    </row>
    <row r="211" spans="1:6" ht="29.25" customHeight="1">
      <c r="A211" s="7">
        <v>203</v>
      </c>
      <c r="B211" s="13" t="s">
        <v>240</v>
      </c>
      <c r="C211" s="34" t="s">
        <v>7</v>
      </c>
      <c r="D211" s="19" t="s">
        <v>270</v>
      </c>
      <c r="E211" s="20">
        <v>50</v>
      </c>
      <c r="F211" s="23" t="s">
        <v>683</v>
      </c>
    </row>
    <row r="212" spans="1:6" ht="27.75" customHeight="1">
      <c r="A212" s="7">
        <v>204</v>
      </c>
      <c r="B212" s="13" t="s">
        <v>240</v>
      </c>
      <c r="C212" s="34" t="s">
        <v>267</v>
      </c>
      <c r="D212" s="19" t="s">
        <v>270</v>
      </c>
      <c r="E212" s="20">
        <v>100</v>
      </c>
      <c r="F212" s="23" t="s">
        <v>716</v>
      </c>
    </row>
    <row r="213" spans="1:6" ht="26.25" customHeight="1">
      <c r="A213" s="7">
        <v>205</v>
      </c>
      <c r="B213" s="13" t="s">
        <v>240</v>
      </c>
      <c r="C213" s="34" t="s">
        <v>268</v>
      </c>
      <c r="D213" s="19" t="s">
        <v>270</v>
      </c>
      <c r="E213" s="20">
        <v>300</v>
      </c>
      <c r="F213" s="23" t="s">
        <v>707</v>
      </c>
    </row>
    <row r="214" spans="1:6" ht="24" customHeight="1">
      <c r="A214" s="7">
        <v>206</v>
      </c>
      <c r="B214" s="13" t="s">
        <v>240</v>
      </c>
      <c r="C214" s="34" t="s">
        <v>271</v>
      </c>
      <c r="D214" s="34" t="s">
        <v>273</v>
      </c>
      <c r="E214" s="20">
        <v>142.53</v>
      </c>
      <c r="F214" s="23" t="s">
        <v>685</v>
      </c>
    </row>
    <row r="215" spans="1:6" ht="45" customHeight="1">
      <c r="A215" s="7">
        <v>207</v>
      </c>
      <c r="B215" s="13" t="s">
        <v>240</v>
      </c>
      <c r="C215" s="34" t="s">
        <v>272</v>
      </c>
      <c r="D215" s="19" t="s">
        <v>274</v>
      </c>
      <c r="E215" s="20">
        <v>1140.24</v>
      </c>
      <c r="F215" s="23" t="s">
        <v>692</v>
      </c>
    </row>
    <row r="216" spans="1:6" ht="47.25" customHeight="1">
      <c r="A216" s="7">
        <v>208</v>
      </c>
      <c r="B216" s="13" t="s">
        <v>240</v>
      </c>
      <c r="C216" s="13" t="s">
        <v>90</v>
      </c>
      <c r="D216" s="19" t="s">
        <v>305</v>
      </c>
      <c r="E216" s="39">
        <v>300</v>
      </c>
      <c r="F216" s="23" t="s">
        <v>685</v>
      </c>
    </row>
    <row r="217" spans="1:6" ht="24.75" customHeight="1">
      <c r="A217" s="7">
        <v>209</v>
      </c>
      <c r="B217" s="13" t="s">
        <v>240</v>
      </c>
      <c r="C217" s="13" t="s">
        <v>275</v>
      </c>
      <c r="D217" s="19" t="s">
        <v>306</v>
      </c>
      <c r="E217" s="39">
        <v>60</v>
      </c>
      <c r="F217" s="23" t="s">
        <v>722</v>
      </c>
    </row>
    <row r="218" spans="1:6" ht="24.75" customHeight="1">
      <c r="A218" s="7">
        <v>210</v>
      </c>
      <c r="B218" s="13" t="s">
        <v>240</v>
      </c>
      <c r="C218" s="13" t="s">
        <v>276</v>
      </c>
      <c r="D218" s="19" t="s">
        <v>307</v>
      </c>
      <c r="E218" s="39">
        <v>60</v>
      </c>
      <c r="F218" s="23" t="s">
        <v>722</v>
      </c>
    </row>
    <row r="219" spans="1:6" ht="24" customHeight="1">
      <c r="A219" s="7">
        <v>211</v>
      </c>
      <c r="B219" s="13" t="s">
        <v>240</v>
      </c>
      <c r="C219" s="19" t="s">
        <v>277</v>
      </c>
      <c r="D219" s="19" t="s">
        <v>308</v>
      </c>
      <c r="E219" s="39">
        <v>200</v>
      </c>
      <c r="F219" s="23" t="s">
        <v>690</v>
      </c>
    </row>
    <row r="220" spans="1:6" ht="24.75" customHeight="1">
      <c r="A220" s="7">
        <v>212</v>
      </c>
      <c r="B220" s="13" t="s">
        <v>240</v>
      </c>
      <c r="C220" s="13" t="s">
        <v>278</v>
      </c>
      <c r="D220" s="19" t="s">
        <v>309</v>
      </c>
      <c r="E220" s="39">
        <v>60</v>
      </c>
      <c r="F220" s="23" t="s">
        <v>722</v>
      </c>
    </row>
    <row r="221" spans="1:6" ht="24.75" customHeight="1">
      <c r="A221" s="7">
        <v>213</v>
      </c>
      <c r="B221" s="13" t="s">
        <v>240</v>
      </c>
      <c r="C221" s="13" t="s">
        <v>279</v>
      </c>
      <c r="D221" s="19" t="s">
        <v>310</v>
      </c>
      <c r="E221" s="39">
        <v>100</v>
      </c>
      <c r="F221" s="23" t="s">
        <v>724</v>
      </c>
    </row>
    <row r="222" spans="1:6" ht="24.75" customHeight="1">
      <c r="A222" s="7">
        <v>214</v>
      </c>
      <c r="B222" s="13" t="s">
        <v>240</v>
      </c>
      <c r="C222" s="13" t="s">
        <v>280</v>
      </c>
      <c r="D222" s="19" t="s">
        <v>270</v>
      </c>
      <c r="E222" s="39">
        <v>100</v>
      </c>
      <c r="F222" s="23" t="s">
        <v>723</v>
      </c>
    </row>
    <row r="223" spans="1:6" ht="24.75" customHeight="1">
      <c r="A223" s="7">
        <v>215</v>
      </c>
      <c r="B223" s="13" t="s">
        <v>240</v>
      </c>
      <c r="C223" s="13" t="s">
        <v>281</v>
      </c>
      <c r="D223" s="19" t="s">
        <v>311</v>
      </c>
      <c r="E223" s="39">
        <v>50</v>
      </c>
      <c r="F223" s="23" t="s">
        <v>685</v>
      </c>
    </row>
    <row r="224" spans="1:6" ht="21.75" customHeight="1">
      <c r="A224" s="7">
        <v>216</v>
      </c>
      <c r="B224" s="13" t="s">
        <v>240</v>
      </c>
      <c r="C224" s="19" t="s">
        <v>262</v>
      </c>
      <c r="D224" s="19" t="s">
        <v>312</v>
      </c>
      <c r="E224" s="39">
        <v>200</v>
      </c>
      <c r="F224" s="23" t="s">
        <v>698</v>
      </c>
    </row>
    <row r="225" spans="1:6" ht="24.75" customHeight="1">
      <c r="A225" s="7">
        <v>217</v>
      </c>
      <c r="B225" s="13" t="s">
        <v>240</v>
      </c>
      <c r="C225" s="19" t="s">
        <v>258</v>
      </c>
      <c r="D225" s="34" t="s">
        <v>270</v>
      </c>
      <c r="E225" s="39">
        <v>100</v>
      </c>
      <c r="F225" s="23" t="s">
        <v>698</v>
      </c>
    </row>
    <row r="226" spans="1:6" ht="24.75" customHeight="1">
      <c r="A226" s="7">
        <v>218</v>
      </c>
      <c r="B226" s="13" t="s">
        <v>240</v>
      </c>
      <c r="C226" s="19" t="s">
        <v>282</v>
      </c>
      <c r="D226" s="34" t="s">
        <v>313</v>
      </c>
      <c r="E226" s="39">
        <v>100</v>
      </c>
      <c r="F226" s="23" t="s">
        <v>743</v>
      </c>
    </row>
    <row r="227" spans="1:6" ht="19.5" customHeight="1">
      <c r="A227" s="7">
        <v>219</v>
      </c>
      <c r="B227" s="13" t="s">
        <v>240</v>
      </c>
      <c r="C227" s="19" t="s">
        <v>283</v>
      </c>
      <c r="D227" s="34" t="s">
        <v>314</v>
      </c>
      <c r="E227" s="39">
        <v>60</v>
      </c>
      <c r="F227" s="23" t="s">
        <v>684</v>
      </c>
    </row>
    <row r="228" spans="1:6" ht="24.75" customHeight="1">
      <c r="A228" s="7">
        <v>220</v>
      </c>
      <c r="B228" s="13" t="s">
        <v>240</v>
      </c>
      <c r="C228" s="13" t="s">
        <v>284</v>
      </c>
      <c r="D228" s="34" t="s">
        <v>315</v>
      </c>
      <c r="E228" s="39">
        <v>100</v>
      </c>
      <c r="F228" s="23" t="s">
        <v>712</v>
      </c>
    </row>
    <row r="229" spans="1:6" ht="24.75" customHeight="1">
      <c r="A229" s="7">
        <v>221</v>
      </c>
      <c r="B229" s="13" t="s">
        <v>240</v>
      </c>
      <c r="C229" s="13" t="s">
        <v>285</v>
      </c>
      <c r="D229" s="34" t="s">
        <v>316</v>
      </c>
      <c r="E229" s="39">
        <v>200</v>
      </c>
      <c r="F229" s="23" t="s">
        <v>685</v>
      </c>
    </row>
    <row r="230" spans="1:6" ht="24.75" customHeight="1">
      <c r="A230" s="7">
        <v>222</v>
      </c>
      <c r="B230" s="13" t="s">
        <v>240</v>
      </c>
      <c r="C230" s="13" t="s">
        <v>286</v>
      </c>
      <c r="D230" s="34" t="s">
        <v>317</v>
      </c>
      <c r="E230" s="39">
        <v>50</v>
      </c>
      <c r="F230" s="23" t="s">
        <v>684</v>
      </c>
    </row>
    <row r="231" spans="1:6" ht="19.5" customHeight="1">
      <c r="A231" s="7">
        <v>223</v>
      </c>
      <c r="B231" s="13" t="s">
        <v>240</v>
      </c>
      <c r="C231" s="13" t="s">
        <v>287</v>
      </c>
      <c r="D231" s="34" t="s">
        <v>318</v>
      </c>
      <c r="E231" s="39">
        <v>50</v>
      </c>
      <c r="F231" s="23" t="s">
        <v>684</v>
      </c>
    </row>
    <row r="232" spans="1:6" ht="19.5" customHeight="1">
      <c r="A232" s="7">
        <v>224</v>
      </c>
      <c r="B232" s="13" t="s">
        <v>240</v>
      </c>
      <c r="C232" s="13" t="s">
        <v>288</v>
      </c>
      <c r="D232" s="34" t="s">
        <v>270</v>
      </c>
      <c r="E232" s="39">
        <v>200</v>
      </c>
      <c r="F232" s="23" t="s">
        <v>689</v>
      </c>
    </row>
    <row r="233" spans="1:6" ht="24.75" customHeight="1">
      <c r="A233" s="7">
        <v>225</v>
      </c>
      <c r="B233" s="13" t="s">
        <v>240</v>
      </c>
      <c r="C233" s="13" t="s">
        <v>289</v>
      </c>
      <c r="D233" s="34" t="s">
        <v>319</v>
      </c>
      <c r="E233" s="39">
        <v>50</v>
      </c>
      <c r="F233" s="23" t="s">
        <v>684</v>
      </c>
    </row>
    <row r="234" spans="1:6" ht="23.25" customHeight="1">
      <c r="A234" s="7">
        <v>226</v>
      </c>
      <c r="B234" s="13" t="s">
        <v>240</v>
      </c>
      <c r="C234" s="13" t="s">
        <v>290</v>
      </c>
      <c r="D234" s="34" t="s">
        <v>320</v>
      </c>
      <c r="E234" s="39">
        <v>50</v>
      </c>
      <c r="F234" s="23" t="s">
        <v>684</v>
      </c>
    </row>
    <row r="235" spans="1:6" ht="19.5" customHeight="1">
      <c r="A235" s="7">
        <v>227</v>
      </c>
      <c r="B235" s="13" t="s">
        <v>240</v>
      </c>
      <c r="C235" s="13" t="s">
        <v>291</v>
      </c>
      <c r="D235" s="34" t="s">
        <v>321</v>
      </c>
      <c r="E235" s="39">
        <v>200</v>
      </c>
      <c r="F235" s="23" t="s">
        <v>684</v>
      </c>
    </row>
    <row r="236" spans="1:6" ht="19.5" customHeight="1">
      <c r="A236" s="7">
        <v>228</v>
      </c>
      <c r="B236" s="13" t="s">
        <v>240</v>
      </c>
      <c r="C236" s="13" t="s">
        <v>292</v>
      </c>
      <c r="D236" s="34" t="s">
        <v>322</v>
      </c>
      <c r="E236" s="39">
        <v>100</v>
      </c>
      <c r="F236" s="23" t="s">
        <v>685</v>
      </c>
    </row>
    <row r="237" spans="1:6" ht="34.5" customHeight="1">
      <c r="A237" s="7">
        <v>229</v>
      </c>
      <c r="B237" s="13" t="s">
        <v>240</v>
      </c>
      <c r="C237" s="13" t="s">
        <v>293</v>
      </c>
      <c r="D237" s="34" t="s">
        <v>323</v>
      </c>
      <c r="E237" s="39">
        <v>70</v>
      </c>
      <c r="F237" s="23" t="s">
        <v>690</v>
      </c>
    </row>
    <row r="238" spans="1:6" ht="24.75" customHeight="1">
      <c r="A238" s="7">
        <v>230</v>
      </c>
      <c r="B238" s="13" t="s">
        <v>240</v>
      </c>
      <c r="C238" s="13" t="s">
        <v>294</v>
      </c>
      <c r="D238" s="34" t="s">
        <v>324</v>
      </c>
      <c r="E238" s="39">
        <v>100</v>
      </c>
      <c r="F238" s="23" t="s">
        <v>685</v>
      </c>
    </row>
    <row r="239" spans="1:6" ht="19.5" customHeight="1">
      <c r="A239" s="7">
        <v>231</v>
      </c>
      <c r="B239" s="13" t="s">
        <v>240</v>
      </c>
      <c r="C239" s="13" t="s">
        <v>295</v>
      </c>
      <c r="D239" s="34" t="s">
        <v>325</v>
      </c>
      <c r="E239" s="39">
        <v>100</v>
      </c>
      <c r="F239" s="23" t="s">
        <v>684</v>
      </c>
    </row>
    <row r="240" spans="1:6" ht="24.75" customHeight="1">
      <c r="A240" s="7">
        <v>232</v>
      </c>
      <c r="B240" s="13" t="s">
        <v>240</v>
      </c>
      <c r="C240" s="13" t="s">
        <v>296</v>
      </c>
      <c r="D240" s="34" t="s">
        <v>326</v>
      </c>
      <c r="E240" s="39">
        <v>52</v>
      </c>
      <c r="F240" s="23" t="s">
        <v>722</v>
      </c>
    </row>
    <row r="241" spans="1:6" ht="24.75" customHeight="1">
      <c r="A241" s="7">
        <v>233</v>
      </c>
      <c r="B241" s="13" t="s">
        <v>240</v>
      </c>
      <c r="C241" s="34" t="s">
        <v>297</v>
      </c>
      <c r="D241" s="34" t="s">
        <v>273</v>
      </c>
      <c r="E241" s="40">
        <v>200</v>
      </c>
      <c r="F241" s="23" t="s">
        <v>685</v>
      </c>
    </row>
    <row r="242" spans="1:6" ht="24.75" customHeight="1">
      <c r="A242" s="7">
        <v>234</v>
      </c>
      <c r="B242" s="13" t="s">
        <v>240</v>
      </c>
      <c r="C242" s="13" t="s">
        <v>298</v>
      </c>
      <c r="D242" s="19" t="s">
        <v>327</v>
      </c>
      <c r="E242" s="39">
        <v>100</v>
      </c>
      <c r="F242" s="23" t="s">
        <v>712</v>
      </c>
    </row>
    <row r="243" spans="1:6" ht="19.5" customHeight="1">
      <c r="A243" s="7">
        <v>235</v>
      </c>
      <c r="B243" s="13" t="s">
        <v>240</v>
      </c>
      <c r="C243" s="13" t="s">
        <v>299</v>
      </c>
      <c r="D243" s="19" t="s">
        <v>328</v>
      </c>
      <c r="E243" s="39">
        <v>60</v>
      </c>
      <c r="F243" s="23" t="s">
        <v>722</v>
      </c>
    </row>
    <row r="244" spans="1:6" ht="24.75" customHeight="1">
      <c r="A244" s="7">
        <v>236</v>
      </c>
      <c r="B244" s="13" t="s">
        <v>240</v>
      </c>
      <c r="C244" s="13" t="s">
        <v>7</v>
      </c>
      <c r="D244" s="19" t="s">
        <v>270</v>
      </c>
      <c r="E244" s="39">
        <v>200</v>
      </c>
      <c r="F244" s="23" t="s">
        <v>683</v>
      </c>
    </row>
    <row r="245" spans="1:6" ht="24.75" customHeight="1">
      <c r="A245" s="7">
        <v>237</v>
      </c>
      <c r="B245" s="13" t="s">
        <v>240</v>
      </c>
      <c r="C245" s="13" t="s">
        <v>300</v>
      </c>
      <c r="D245" s="19" t="s">
        <v>329</v>
      </c>
      <c r="E245" s="39">
        <v>100</v>
      </c>
      <c r="F245" s="23" t="s">
        <v>725</v>
      </c>
    </row>
    <row r="246" spans="1:6" ht="24.75" customHeight="1">
      <c r="A246" s="7">
        <v>238</v>
      </c>
      <c r="B246" s="13" t="s">
        <v>240</v>
      </c>
      <c r="C246" s="34" t="s">
        <v>301</v>
      </c>
      <c r="D246" s="35" t="s">
        <v>808</v>
      </c>
      <c r="E246" s="20">
        <v>560</v>
      </c>
      <c r="F246" s="23" t="s">
        <v>683</v>
      </c>
    </row>
    <row r="247" spans="1:6" ht="24.75" customHeight="1">
      <c r="A247" s="7">
        <v>239</v>
      </c>
      <c r="B247" s="13" t="s">
        <v>240</v>
      </c>
      <c r="C247" s="34" t="s">
        <v>302</v>
      </c>
      <c r="D247" s="35" t="s">
        <v>330</v>
      </c>
      <c r="E247" s="20">
        <v>200</v>
      </c>
      <c r="F247" s="23" t="s">
        <v>683</v>
      </c>
    </row>
    <row r="248" spans="1:6" ht="24.75" customHeight="1">
      <c r="A248" s="7">
        <v>240</v>
      </c>
      <c r="B248" s="13" t="s">
        <v>240</v>
      </c>
      <c r="C248" s="34" t="s">
        <v>303</v>
      </c>
      <c r="D248" s="35" t="s">
        <v>331</v>
      </c>
      <c r="E248" s="20">
        <v>100</v>
      </c>
      <c r="F248" s="23" t="s">
        <v>685</v>
      </c>
    </row>
    <row r="249" spans="1:6" ht="26.25" customHeight="1">
      <c r="A249" s="7">
        <v>241</v>
      </c>
      <c r="B249" s="13" t="s">
        <v>240</v>
      </c>
      <c r="C249" s="34" t="s">
        <v>304</v>
      </c>
      <c r="D249" s="19" t="s">
        <v>270</v>
      </c>
      <c r="E249" s="20">
        <v>100</v>
      </c>
      <c r="F249" s="23" t="s">
        <v>684</v>
      </c>
    </row>
    <row r="250" spans="1:6" ht="24.75" customHeight="1">
      <c r="A250" s="7">
        <v>242</v>
      </c>
      <c r="B250" s="13" t="s">
        <v>240</v>
      </c>
      <c r="C250" s="19" t="s">
        <v>332</v>
      </c>
      <c r="D250" s="19" t="s">
        <v>362</v>
      </c>
      <c r="E250" s="41">
        <v>200</v>
      </c>
      <c r="F250" s="23" t="s">
        <v>726</v>
      </c>
    </row>
    <row r="251" spans="1:6" ht="24.75" customHeight="1">
      <c r="A251" s="7">
        <v>243</v>
      </c>
      <c r="B251" s="13" t="s">
        <v>240</v>
      </c>
      <c r="C251" s="19" t="s">
        <v>333</v>
      </c>
      <c r="D251" s="19" t="s">
        <v>363</v>
      </c>
      <c r="E251" s="41">
        <v>50</v>
      </c>
      <c r="F251" s="23" t="s">
        <v>726</v>
      </c>
    </row>
    <row r="252" spans="1:6" ht="23.25" customHeight="1">
      <c r="A252" s="7">
        <v>244</v>
      </c>
      <c r="B252" s="13" t="s">
        <v>240</v>
      </c>
      <c r="C252" s="19" t="s">
        <v>334</v>
      </c>
      <c r="D252" s="19" t="s">
        <v>364</v>
      </c>
      <c r="E252" s="41">
        <v>500</v>
      </c>
      <c r="F252" s="23" t="s">
        <v>683</v>
      </c>
    </row>
    <row r="253" spans="1:6" ht="24.75" customHeight="1">
      <c r="A253" s="7">
        <v>245</v>
      </c>
      <c r="B253" s="13" t="s">
        <v>240</v>
      </c>
      <c r="C253" s="19" t="s">
        <v>335</v>
      </c>
      <c r="D253" s="19" t="s">
        <v>365</v>
      </c>
      <c r="E253" s="41">
        <v>100</v>
      </c>
      <c r="F253" s="23" t="s">
        <v>727</v>
      </c>
    </row>
    <row r="254" spans="1:6" ht="25.5" customHeight="1">
      <c r="A254" s="7">
        <v>246</v>
      </c>
      <c r="B254" s="13" t="s">
        <v>240</v>
      </c>
      <c r="C254" s="19" t="s">
        <v>336</v>
      </c>
      <c r="D254" s="19" t="s">
        <v>366</v>
      </c>
      <c r="E254" s="41">
        <v>80</v>
      </c>
      <c r="F254" s="23" t="s">
        <v>707</v>
      </c>
    </row>
    <row r="255" spans="1:6" ht="33" customHeight="1">
      <c r="A255" s="7">
        <v>247</v>
      </c>
      <c r="B255" s="13" t="s">
        <v>240</v>
      </c>
      <c r="C255" s="19" t="s">
        <v>337</v>
      </c>
      <c r="D255" s="19" t="s">
        <v>367</v>
      </c>
      <c r="E255" s="41">
        <v>170</v>
      </c>
      <c r="F255" s="23" t="s">
        <v>728</v>
      </c>
    </row>
    <row r="256" spans="1:6" ht="24.75" customHeight="1">
      <c r="A256" s="7">
        <v>248</v>
      </c>
      <c r="B256" s="13" t="s">
        <v>240</v>
      </c>
      <c r="C256" s="19" t="s">
        <v>255</v>
      </c>
      <c r="D256" s="19" t="s">
        <v>368</v>
      </c>
      <c r="E256" s="41">
        <v>200</v>
      </c>
      <c r="F256" s="23" t="s">
        <v>705</v>
      </c>
    </row>
    <row r="257" spans="1:6" ht="24.75" customHeight="1">
      <c r="A257" s="7">
        <v>249</v>
      </c>
      <c r="B257" s="13" t="s">
        <v>240</v>
      </c>
      <c r="C257" s="19" t="s">
        <v>338</v>
      </c>
      <c r="D257" s="19" t="s">
        <v>369</v>
      </c>
      <c r="E257" s="41">
        <v>150</v>
      </c>
      <c r="F257" s="23" t="s">
        <v>707</v>
      </c>
    </row>
    <row r="258" spans="1:6" ht="24.75" customHeight="1">
      <c r="A258" s="7">
        <v>250</v>
      </c>
      <c r="B258" s="13" t="s">
        <v>240</v>
      </c>
      <c r="C258" s="19" t="s">
        <v>268</v>
      </c>
      <c r="D258" s="19" t="s">
        <v>370</v>
      </c>
      <c r="E258" s="41">
        <v>500</v>
      </c>
      <c r="F258" s="23" t="s">
        <v>707</v>
      </c>
    </row>
    <row r="259" spans="1:6" ht="27.75" customHeight="1">
      <c r="A259" s="7">
        <v>251</v>
      </c>
      <c r="B259" s="13" t="s">
        <v>240</v>
      </c>
      <c r="C259" s="19" t="s">
        <v>729</v>
      </c>
      <c r="D259" s="19" t="s">
        <v>371</v>
      </c>
      <c r="E259" s="41">
        <v>100</v>
      </c>
      <c r="F259" s="23" t="s">
        <v>696</v>
      </c>
    </row>
    <row r="260" spans="1:6" ht="24.75" customHeight="1">
      <c r="A260" s="7">
        <v>252</v>
      </c>
      <c r="B260" s="13" t="s">
        <v>240</v>
      </c>
      <c r="C260" s="19" t="s">
        <v>339</v>
      </c>
      <c r="D260" s="19" t="s">
        <v>372</v>
      </c>
      <c r="E260" s="41">
        <v>200</v>
      </c>
      <c r="F260" s="23" t="s">
        <v>709</v>
      </c>
    </row>
    <row r="261" spans="1:6" ht="37.5" customHeight="1">
      <c r="A261" s="7">
        <v>253</v>
      </c>
      <c r="B261" s="13" t="s">
        <v>240</v>
      </c>
      <c r="C261" s="19" t="s">
        <v>340</v>
      </c>
      <c r="D261" s="19" t="s">
        <v>373</v>
      </c>
      <c r="E261" s="41">
        <v>200</v>
      </c>
      <c r="F261" s="23" t="s">
        <v>702</v>
      </c>
    </row>
    <row r="262" spans="1:6" ht="24.75" customHeight="1">
      <c r="A262" s="7">
        <v>254</v>
      </c>
      <c r="B262" s="13" t="s">
        <v>240</v>
      </c>
      <c r="C262" s="19" t="s">
        <v>341</v>
      </c>
      <c r="D262" s="19" t="s">
        <v>362</v>
      </c>
      <c r="E262" s="41">
        <v>50</v>
      </c>
      <c r="F262" s="23" t="s">
        <v>694</v>
      </c>
    </row>
    <row r="263" spans="1:6" ht="24.75" customHeight="1">
      <c r="A263" s="7">
        <v>255</v>
      </c>
      <c r="B263" s="13" t="s">
        <v>240</v>
      </c>
      <c r="C263" s="19" t="s">
        <v>342</v>
      </c>
      <c r="D263" s="19" t="s">
        <v>374</v>
      </c>
      <c r="E263" s="41">
        <v>50</v>
      </c>
      <c r="F263" s="23" t="s">
        <v>730</v>
      </c>
    </row>
    <row r="264" spans="1:6" ht="24.75" customHeight="1">
      <c r="A264" s="7">
        <v>256</v>
      </c>
      <c r="B264" s="13" t="s">
        <v>240</v>
      </c>
      <c r="C264" s="19" t="s">
        <v>343</v>
      </c>
      <c r="D264" s="19" t="s">
        <v>370</v>
      </c>
      <c r="E264" s="41">
        <v>100</v>
      </c>
      <c r="F264" s="23" t="s">
        <v>728</v>
      </c>
    </row>
    <row r="265" spans="1:6" ht="35.25" customHeight="1">
      <c r="A265" s="7">
        <v>257</v>
      </c>
      <c r="B265" s="13" t="s">
        <v>240</v>
      </c>
      <c r="C265" s="19" t="s">
        <v>344</v>
      </c>
      <c r="D265" s="19" t="s">
        <v>375</v>
      </c>
      <c r="E265" s="41">
        <v>100</v>
      </c>
      <c r="F265" s="23" t="s">
        <v>696</v>
      </c>
    </row>
    <row r="266" spans="1:6" ht="24.75" customHeight="1">
      <c r="A266" s="7">
        <v>258</v>
      </c>
      <c r="B266" s="13" t="s">
        <v>240</v>
      </c>
      <c r="C266" s="19" t="s">
        <v>345</v>
      </c>
      <c r="D266" s="37" t="s">
        <v>376</v>
      </c>
      <c r="E266" s="41">
        <v>49.999</v>
      </c>
      <c r="F266" s="23" t="s">
        <v>731</v>
      </c>
    </row>
    <row r="267" spans="1:6" ht="24.75" customHeight="1">
      <c r="A267" s="7">
        <v>259</v>
      </c>
      <c r="B267" s="13" t="s">
        <v>240</v>
      </c>
      <c r="C267" s="19" t="s">
        <v>346</v>
      </c>
      <c r="D267" s="19" t="s">
        <v>370</v>
      </c>
      <c r="E267" s="41">
        <v>50</v>
      </c>
      <c r="F267" s="23" t="s">
        <v>705</v>
      </c>
    </row>
    <row r="268" spans="1:6" ht="24.75" customHeight="1">
      <c r="A268" s="7">
        <v>260</v>
      </c>
      <c r="B268" s="13" t="s">
        <v>240</v>
      </c>
      <c r="C268" s="19" t="s">
        <v>347</v>
      </c>
      <c r="D268" s="19" t="s">
        <v>370</v>
      </c>
      <c r="E268" s="41">
        <v>100</v>
      </c>
      <c r="F268" s="23" t="s">
        <v>707</v>
      </c>
    </row>
    <row r="269" spans="1:6" ht="27.75" customHeight="1">
      <c r="A269" s="7">
        <v>261</v>
      </c>
      <c r="B269" s="13" t="s">
        <v>240</v>
      </c>
      <c r="C269" s="19" t="s">
        <v>348</v>
      </c>
      <c r="D269" s="19" t="s">
        <v>370</v>
      </c>
      <c r="E269" s="41">
        <v>100</v>
      </c>
      <c r="F269" s="23" t="s">
        <v>709</v>
      </c>
    </row>
    <row r="270" spans="1:6" ht="24.75" customHeight="1">
      <c r="A270" s="7">
        <v>262</v>
      </c>
      <c r="B270" s="13" t="s">
        <v>240</v>
      </c>
      <c r="C270" s="19" t="s">
        <v>349</v>
      </c>
      <c r="D270" s="19" t="s">
        <v>377</v>
      </c>
      <c r="E270" s="41">
        <v>50</v>
      </c>
      <c r="F270" s="23" t="s">
        <v>727</v>
      </c>
    </row>
    <row r="271" spans="1:6" ht="25.5" customHeight="1">
      <c r="A271" s="7">
        <v>263</v>
      </c>
      <c r="B271" s="13" t="s">
        <v>240</v>
      </c>
      <c r="C271" s="19" t="s">
        <v>350</v>
      </c>
      <c r="D271" s="19" t="s">
        <v>370</v>
      </c>
      <c r="E271" s="41">
        <v>100</v>
      </c>
      <c r="F271" s="23" t="s">
        <v>702</v>
      </c>
    </row>
    <row r="272" spans="1:6" ht="24.75" customHeight="1">
      <c r="A272" s="7">
        <v>264</v>
      </c>
      <c r="B272" s="13" t="s">
        <v>240</v>
      </c>
      <c r="C272" s="19" t="s">
        <v>126</v>
      </c>
      <c r="D272" s="19" t="s">
        <v>378</v>
      </c>
      <c r="E272" s="41">
        <v>100</v>
      </c>
      <c r="F272" s="23" t="s">
        <v>702</v>
      </c>
    </row>
    <row r="273" spans="1:6" ht="24.75" customHeight="1">
      <c r="A273" s="7">
        <v>265</v>
      </c>
      <c r="B273" s="13" t="s">
        <v>240</v>
      </c>
      <c r="C273" s="19" t="s">
        <v>351</v>
      </c>
      <c r="D273" s="19" t="s">
        <v>379</v>
      </c>
      <c r="E273" s="41">
        <v>80</v>
      </c>
      <c r="F273" s="23" t="s">
        <v>694</v>
      </c>
    </row>
    <row r="274" spans="1:6" ht="24.75" customHeight="1">
      <c r="A274" s="7">
        <v>266</v>
      </c>
      <c r="B274" s="13" t="s">
        <v>240</v>
      </c>
      <c r="C274" s="19" t="s">
        <v>352</v>
      </c>
      <c r="D274" s="19" t="s">
        <v>380</v>
      </c>
      <c r="E274" s="41">
        <v>85</v>
      </c>
      <c r="F274" s="23" t="s">
        <v>728</v>
      </c>
    </row>
    <row r="275" spans="1:6" ht="19.5" customHeight="1">
      <c r="A275" s="7">
        <v>267</v>
      </c>
      <c r="B275" s="13" t="s">
        <v>240</v>
      </c>
      <c r="C275" s="19" t="s">
        <v>353</v>
      </c>
      <c r="D275" s="19" t="s">
        <v>381</v>
      </c>
      <c r="E275" s="41">
        <v>200</v>
      </c>
      <c r="F275" s="23" t="s">
        <v>707</v>
      </c>
    </row>
    <row r="276" spans="1:6" ht="24.75" customHeight="1">
      <c r="A276" s="7">
        <v>268</v>
      </c>
      <c r="B276" s="13" t="s">
        <v>240</v>
      </c>
      <c r="C276" s="19" t="s">
        <v>354</v>
      </c>
      <c r="D276" s="19" t="s">
        <v>370</v>
      </c>
      <c r="E276" s="41">
        <v>60</v>
      </c>
      <c r="F276" s="23" t="s">
        <v>730</v>
      </c>
    </row>
    <row r="277" spans="1:6" ht="24.75" customHeight="1">
      <c r="A277" s="7">
        <v>269</v>
      </c>
      <c r="B277" s="13" t="s">
        <v>240</v>
      </c>
      <c r="C277" s="19" t="s">
        <v>355</v>
      </c>
      <c r="D277" s="19" t="s">
        <v>382</v>
      </c>
      <c r="E277" s="41">
        <v>60</v>
      </c>
      <c r="F277" s="23" t="s">
        <v>730</v>
      </c>
    </row>
    <row r="278" spans="1:6" ht="24.75" customHeight="1">
      <c r="A278" s="7">
        <v>270</v>
      </c>
      <c r="B278" s="13" t="s">
        <v>240</v>
      </c>
      <c r="C278" s="19" t="s">
        <v>356</v>
      </c>
      <c r="D278" s="19" t="s">
        <v>370</v>
      </c>
      <c r="E278" s="41">
        <v>50</v>
      </c>
      <c r="F278" s="23" t="s">
        <v>702</v>
      </c>
    </row>
    <row r="279" spans="1:6" ht="19.5" customHeight="1">
      <c r="A279" s="7">
        <v>271</v>
      </c>
      <c r="B279" s="13" t="s">
        <v>240</v>
      </c>
      <c r="C279" s="19" t="s">
        <v>357</v>
      </c>
      <c r="D279" s="19" t="s">
        <v>383</v>
      </c>
      <c r="E279" s="41">
        <v>50</v>
      </c>
      <c r="F279" s="23" t="s">
        <v>702</v>
      </c>
    </row>
    <row r="280" spans="1:6" ht="24.75" customHeight="1">
      <c r="A280" s="7">
        <v>272</v>
      </c>
      <c r="B280" s="13" t="s">
        <v>240</v>
      </c>
      <c r="C280" s="19" t="s">
        <v>358</v>
      </c>
      <c r="D280" s="19" t="s">
        <v>384</v>
      </c>
      <c r="E280" s="41">
        <v>100</v>
      </c>
      <c r="F280" s="23" t="s">
        <v>699</v>
      </c>
    </row>
    <row r="281" spans="1:6" ht="24.75" customHeight="1">
      <c r="A281" s="7">
        <v>273</v>
      </c>
      <c r="B281" s="13" t="s">
        <v>240</v>
      </c>
      <c r="C281" s="19" t="s">
        <v>359</v>
      </c>
      <c r="D281" s="19" t="s">
        <v>385</v>
      </c>
      <c r="E281" s="41">
        <v>100</v>
      </c>
      <c r="F281" s="23" t="s">
        <v>707</v>
      </c>
    </row>
    <row r="282" spans="1:6" ht="24.75" customHeight="1">
      <c r="A282" s="7">
        <v>274</v>
      </c>
      <c r="B282" s="13" t="s">
        <v>240</v>
      </c>
      <c r="C282" s="19" t="s">
        <v>360</v>
      </c>
      <c r="D282" s="19" t="s">
        <v>386</v>
      </c>
      <c r="E282" s="41">
        <v>100</v>
      </c>
      <c r="F282" s="23" t="s">
        <v>707</v>
      </c>
    </row>
    <row r="283" spans="1:6" ht="24.75" customHeight="1">
      <c r="A283" s="7">
        <v>275</v>
      </c>
      <c r="B283" s="13" t="s">
        <v>240</v>
      </c>
      <c r="C283" s="19" t="s">
        <v>361</v>
      </c>
      <c r="D283" s="19" t="s">
        <v>387</v>
      </c>
      <c r="E283" s="41">
        <v>100</v>
      </c>
      <c r="F283" s="23" t="s">
        <v>705</v>
      </c>
    </row>
    <row r="284" spans="1:6" ht="31.5" customHeight="1">
      <c r="A284" s="7">
        <v>276</v>
      </c>
      <c r="B284" s="13" t="s">
        <v>240</v>
      </c>
      <c r="C284" s="42" t="s">
        <v>388</v>
      </c>
      <c r="D284" s="43" t="s">
        <v>399</v>
      </c>
      <c r="E284" s="38">
        <v>100</v>
      </c>
      <c r="F284" s="23" t="s">
        <v>692</v>
      </c>
    </row>
    <row r="285" spans="1:6" ht="24.75" customHeight="1">
      <c r="A285" s="7">
        <v>277</v>
      </c>
      <c r="B285" s="13" t="s">
        <v>240</v>
      </c>
      <c r="C285" s="42" t="s">
        <v>389</v>
      </c>
      <c r="D285" s="43" t="s">
        <v>400</v>
      </c>
      <c r="E285" s="38">
        <v>40</v>
      </c>
      <c r="F285" s="23" t="s">
        <v>689</v>
      </c>
    </row>
    <row r="286" spans="1:6" ht="24.75" customHeight="1">
      <c r="A286" s="7">
        <v>278</v>
      </c>
      <c r="B286" s="13" t="s">
        <v>240</v>
      </c>
      <c r="C286" s="42" t="s">
        <v>390</v>
      </c>
      <c r="D286" s="43" t="s">
        <v>401</v>
      </c>
      <c r="E286" s="38">
        <v>40</v>
      </c>
      <c r="F286" s="23" t="s">
        <v>691</v>
      </c>
    </row>
    <row r="287" spans="1:6" ht="24.75" customHeight="1">
      <c r="A287" s="7">
        <v>279</v>
      </c>
      <c r="B287" s="13" t="s">
        <v>240</v>
      </c>
      <c r="C287" s="42" t="s">
        <v>391</v>
      </c>
      <c r="D287" s="43" t="s">
        <v>402</v>
      </c>
      <c r="E287" s="38">
        <v>40</v>
      </c>
      <c r="F287" s="23" t="s">
        <v>689</v>
      </c>
    </row>
    <row r="288" spans="1:6" ht="32.25" customHeight="1">
      <c r="A288" s="7">
        <v>280</v>
      </c>
      <c r="B288" s="13" t="s">
        <v>240</v>
      </c>
      <c r="C288" s="42" t="s">
        <v>392</v>
      </c>
      <c r="D288" s="43" t="s">
        <v>403</v>
      </c>
      <c r="E288" s="38">
        <v>40</v>
      </c>
      <c r="F288" s="23" t="s">
        <v>689</v>
      </c>
    </row>
    <row r="289" spans="1:6" ht="33.75" customHeight="1">
      <c r="A289" s="7">
        <v>281</v>
      </c>
      <c r="B289" s="13" t="s">
        <v>240</v>
      </c>
      <c r="C289" s="42" t="s">
        <v>393</v>
      </c>
      <c r="D289" s="43" t="s">
        <v>404</v>
      </c>
      <c r="E289" s="38">
        <v>40</v>
      </c>
      <c r="F289" s="23" t="s">
        <v>707</v>
      </c>
    </row>
    <row r="290" spans="1:6" ht="24.75" customHeight="1">
      <c r="A290" s="7">
        <v>282</v>
      </c>
      <c r="B290" s="13" t="s">
        <v>240</v>
      </c>
      <c r="C290" s="42" t="s">
        <v>394</v>
      </c>
      <c r="D290" s="43" t="s">
        <v>405</v>
      </c>
      <c r="E290" s="38">
        <v>40</v>
      </c>
      <c r="F290" s="23" t="s">
        <v>683</v>
      </c>
    </row>
    <row r="291" spans="1:6" ht="24.75" customHeight="1">
      <c r="A291" s="7">
        <v>283</v>
      </c>
      <c r="B291" s="13" t="s">
        <v>240</v>
      </c>
      <c r="C291" s="42" t="s">
        <v>395</v>
      </c>
      <c r="D291" s="43" t="s">
        <v>406</v>
      </c>
      <c r="E291" s="38">
        <v>40</v>
      </c>
      <c r="F291" s="23" t="s">
        <v>683</v>
      </c>
    </row>
    <row r="292" spans="1:6" ht="32.25" customHeight="1">
      <c r="A292" s="7">
        <v>284</v>
      </c>
      <c r="B292" s="13" t="s">
        <v>240</v>
      </c>
      <c r="C292" s="42" t="s">
        <v>396</v>
      </c>
      <c r="D292" s="43" t="s">
        <v>407</v>
      </c>
      <c r="E292" s="38">
        <v>40</v>
      </c>
      <c r="F292" s="23" t="s">
        <v>704</v>
      </c>
    </row>
    <row r="293" spans="1:6" ht="34.5" customHeight="1">
      <c r="A293" s="7">
        <v>285</v>
      </c>
      <c r="B293" s="13" t="s">
        <v>240</v>
      </c>
      <c r="C293" s="42" t="s">
        <v>397</v>
      </c>
      <c r="D293" s="43" t="s">
        <v>408</v>
      </c>
      <c r="E293" s="38">
        <v>40</v>
      </c>
      <c r="F293" s="23" t="s">
        <v>686</v>
      </c>
    </row>
    <row r="294" spans="1:6" ht="24.75" customHeight="1">
      <c r="A294" s="7">
        <v>286</v>
      </c>
      <c r="B294" s="13" t="s">
        <v>240</v>
      </c>
      <c r="C294" s="42" t="s">
        <v>398</v>
      </c>
      <c r="D294" s="43" t="s">
        <v>409</v>
      </c>
      <c r="E294" s="38">
        <v>40</v>
      </c>
      <c r="F294" s="23" t="s">
        <v>732</v>
      </c>
    </row>
    <row r="295" spans="1:6" ht="24.75" customHeight="1">
      <c r="A295" s="7">
        <v>287</v>
      </c>
      <c r="B295" s="13" t="s">
        <v>240</v>
      </c>
      <c r="C295" s="44" t="s">
        <v>136</v>
      </c>
      <c r="D295" s="45" t="s">
        <v>749</v>
      </c>
      <c r="E295" s="38">
        <v>40</v>
      </c>
      <c r="F295" s="23" t="s">
        <v>717</v>
      </c>
    </row>
    <row r="296" spans="1:6" ht="33" customHeight="1">
      <c r="A296" s="7">
        <v>288</v>
      </c>
      <c r="B296" s="13" t="s">
        <v>240</v>
      </c>
      <c r="C296" s="44" t="s">
        <v>748</v>
      </c>
      <c r="D296" s="45" t="s">
        <v>750</v>
      </c>
      <c r="E296" s="38">
        <v>40</v>
      </c>
      <c r="F296" s="23" t="s">
        <v>691</v>
      </c>
    </row>
    <row r="297" spans="1:6" ht="36.75" customHeight="1">
      <c r="A297" s="7">
        <v>289</v>
      </c>
      <c r="B297" s="13" t="s">
        <v>240</v>
      </c>
      <c r="C297" s="42" t="s">
        <v>410</v>
      </c>
      <c r="D297" s="43" t="s">
        <v>419</v>
      </c>
      <c r="E297" s="38">
        <v>100</v>
      </c>
      <c r="F297" s="23" t="s">
        <v>685</v>
      </c>
    </row>
    <row r="298" spans="1:6" ht="24.75" customHeight="1">
      <c r="A298" s="7">
        <v>290</v>
      </c>
      <c r="B298" s="13" t="s">
        <v>240</v>
      </c>
      <c r="C298" s="42" t="s">
        <v>411</v>
      </c>
      <c r="D298" s="43" t="s">
        <v>420</v>
      </c>
      <c r="E298" s="38">
        <v>50</v>
      </c>
      <c r="F298" s="23" t="s">
        <v>683</v>
      </c>
    </row>
    <row r="299" spans="1:6" ht="34.5" customHeight="1">
      <c r="A299" s="7">
        <v>291</v>
      </c>
      <c r="B299" s="13" t="s">
        <v>240</v>
      </c>
      <c r="C299" s="42" t="s">
        <v>412</v>
      </c>
      <c r="D299" s="43" t="s">
        <v>421</v>
      </c>
      <c r="E299" s="38">
        <v>50</v>
      </c>
      <c r="F299" s="23" t="s">
        <v>686</v>
      </c>
    </row>
    <row r="300" spans="1:6" ht="24.75" customHeight="1">
      <c r="A300" s="7">
        <v>292</v>
      </c>
      <c r="B300" s="13" t="s">
        <v>240</v>
      </c>
      <c r="C300" s="42" t="s">
        <v>391</v>
      </c>
      <c r="D300" s="43" t="s">
        <v>422</v>
      </c>
      <c r="E300" s="38">
        <v>100</v>
      </c>
      <c r="F300" s="23" t="s">
        <v>689</v>
      </c>
    </row>
    <row r="301" spans="1:6" ht="36" customHeight="1">
      <c r="A301" s="7">
        <v>293</v>
      </c>
      <c r="B301" s="13" t="s">
        <v>240</v>
      </c>
      <c r="C301" s="42" t="s">
        <v>413</v>
      </c>
      <c r="D301" s="43" t="s">
        <v>423</v>
      </c>
      <c r="E301" s="38">
        <v>50</v>
      </c>
      <c r="F301" s="23" t="s">
        <v>716</v>
      </c>
    </row>
    <row r="302" spans="1:6" ht="24.75" customHeight="1">
      <c r="A302" s="7">
        <v>294</v>
      </c>
      <c r="B302" s="13" t="s">
        <v>240</v>
      </c>
      <c r="C302" s="42" t="s">
        <v>414</v>
      </c>
      <c r="D302" s="43" t="s">
        <v>424</v>
      </c>
      <c r="E302" s="38">
        <v>50</v>
      </c>
      <c r="F302" s="23" t="s">
        <v>698</v>
      </c>
    </row>
    <row r="303" spans="1:6" ht="33" customHeight="1">
      <c r="A303" s="7">
        <v>295</v>
      </c>
      <c r="B303" s="13" t="s">
        <v>240</v>
      </c>
      <c r="C303" s="42" t="s">
        <v>415</v>
      </c>
      <c r="D303" s="43" t="s">
        <v>425</v>
      </c>
      <c r="E303" s="38">
        <v>40</v>
      </c>
      <c r="F303" s="23" t="s">
        <v>689</v>
      </c>
    </row>
    <row r="304" spans="1:6" ht="24.75" customHeight="1">
      <c r="A304" s="7">
        <v>296</v>
      </c>
      <c r="B304" s="13" t="s">
        <v>240</v>
      </c>
      <c r="C304" s="42" t="s">
        <v>416</v>
      </c>
      <c r="D304" s="43" t="s">
        <v>426</v>
      </c>
      <c r="E304" s="38">
        <v>50</v>
      </c>
      <c r="F304" s="23" t="s">
        <v>686</v>
      </c>
    </row>
    <row r="305" spans="1:6" ht="24.75" customHeight="1">
      <c r="A305" s="7">
        <v>297</v>
      </c>
      <c r="B305" s="13" t="s">
        <v>240</v>
      </c>
      <c r="C305" s="42" t="s">
        <v>417</v>
      </c>
      <c r="D305" s="43" t="s">
        <v>425</v>
      </c>
      <c r="E305" s="38">
        <v>30</v>
      </c>
      <c r="F305" s="23" t="s">
        <v>690</v>
      </c>
    </row>
    <row r="306" spans="1:6" ht="24.75" customHeight="1">
      <c r="A306" s="7">
        <v>298</v>
      </c>
      <c r="B306" s="13" t="s">
        <v>240</v>
      </c>
      <c r="C306" s="42" t="s">
        <v>418</v>
      </c>
      <c r="D306" s="43" t="s">
        <v>427</v>
      </c>
      <c r="E306" s="38">
        <v>50</v>
      </c>
      <c r="F306" s="23" t="s">
        <v>717</v>
      </c>
    </row>
    <row r="307" spans="1:6" ht="24.75" customHeight="1">
      <c r="A307" s="7">
        <v>299</v>
      </c>
      <c r="B307" s="13" t="s">
        <v>240</v>
      </c>
      <c r="C307" s="42" t="s">
        <v>428</v>
      </c>
      <c r="D307" s="43" t="s">
        <v>439</v>
      </c>
      <c r="E307" s="38">
        <v>50</v>
      </c>
      <c r="F307" s="23" t="s">
        <v>733</v>
      </c>
    </row>
    <row r="308" spans="1:6" ht="24.75" customHeight="1">
      <c r="A308" s="7">
        <v>300</v>
      </c>
      <c r="B308" s="13" t="s">
        <v>240</v>
      </c>
      <c r="C308" s="42" t="s">
        <v>429</v>
      </c>
      <c r="D308" s="43" t="s">
        <v>440</v>
      </c>
      <c r="E308" s="38">
        <v>50</v>
      </c>
      <c r="F308" s="23" t="s">
        <v>685</v>
      </c>
    </row>
    <row r="309" spans="1:6" ht="36" customHeight="1">
      <c r="A309" s="7">
        <v>301</v>
      </c>
      <c r="B309" s="13" t="s">
        <v>240</v>
      </c>
      <c r="C309" s="42" t="s">
        <v>430</v>
      </c>
      <c r="D309" s="43" t="s">
        <v>441</v>
      </c>
      <c r="E309" s="38">
        <v>50</v>
      </c>
      <c r="F309" s="23" t="s">
        <v>685</v>
      </c>
    </row>
    <row r="310" spans="1:6" ht="24.75" customHeight="1">
      <c r="A310" s="7">
        <v>302</v>
      </c>
      <c r="B310" s="13" t="s">
        <v>240</v>
      </c>
      <c r="C310" s="42" t="s">
        <v>431</v>
      </c>
      <c r="D310" s="43" t="s">
        <v>442</v>
      </c>
      <c r="E310" s="38">
        <v>40</v>
      </c>
      <c r="F310" s="23" t="s">
        <v>702</v>
      </c>
    </row>
    <row r="311" spans="1:6" ht="24.75" customHeight="1">
      <c r="A311" s="7">
        <v>303</v>
      </c>
      <c r="B311" s="13" t="s">
        <v>240</v>
      </c>
      <c r="C311" s="46" t="s">
        <v>432</v>
      </c>
      <c r="D311" s="37" t="s">
        <v>443</v>
      </c>
      <c r="E311" s="38">
        <v>50</v>
      </c>
      <c r="F311" s="23" t="s">
        <v>683</v>
      </c>
    </row>
    <row r="312" spans="1:6" ht="33" customHeight="1">
      <c r="A312" s="7">
        <v>304</v>
      </c>
      <c r="B312" s="13" t="s">
        <v>240</v>
      </c>
      <c r="C312" s="37" t="s">
        <v>433</v>
      </c>
      <c r="D312" s="37" t="s">
        <v>444</v>
      </c>
      <c r="E312" s="38">
        <v>50</v>
      </c>
      <c r="F312" s="23" t="s">
        <v>712</v>
      </c>
    </row>
    <row r="313" spans="1:6" ht="24.75" customHeight="1">
      <c r="A313" s="7">
        <v>305</v>
      </c>
      <c r="B313" s="13" t="s">
        <v>240</v>
      </c>
      <c r="C313" s="42" t="s">
        <v>411</v>
      </c>
      <c r="D313" s="43" t="s">
        <v>420</v>
      </c>
      <c r="E313" s="38">
        <v>50</v>
      </c>
      <c r="F313" s="23" t="s">
        <v>683</v>
      </c>
    </row>
    <row r="314" spans="1:6" ht="24.75" customHeight="1">
      <c r="A314" s="7">
        <v>306</v>
      </c>
      <c r="B314" s="13" t="s">
        <v>240</v>
      </c>
      <c r="C314" s="42" t="s">
        <v>434</v>
      </c>
      <c r="D314" s="43" t="s">
        <v>445</v>
      </c>
      <c r="E314" s="38">
        <v>50</v>
      </c>
      <c r="F314" s="23" t="s">
        <v>707</v>
      </c>
    </row>
    <row r="315" spans="1:6" ht="24.75" customHeight="1">
      <c r="A315" s="7">
        <v>307</v>
      </c>
      <c r="B315" s="13" t="s">
        <v>240</v>
      </c>
      <c r="C315" s="42" t="s">
        <v>418</v>
      </c>
      <c r="D315" s="43" t="s">
        <v>446</v>
      </c>
      <c r="E315" s="38">
        <v>40</v>
      </c>
      <c r="F315" s="23" t="s">
        <v>717</v>
      </c>
    </row>
    <row r="316" spans="1:6" ht="24.75" customHeight="1">
      <c r="A316" s="7">
        <v>308</v>
      </c>
      <c r="B316" s="13" t="s">
        <v>240</v>
      </c>
      <c r="C316" s="42" t="s">
        <v>435</v>
      </c>
      <c r="D316" s="43" t="s">
        <v>447</v>
      </c>
      <c r="E316" s="38">
        <v>80</v>
      </c>
      <c r="F316" s="23" t="s">
        <v>690</v>
      </c>
    </row>
    <row r="317" spans="1:6" ht="24.75" customHeight="1">
      <c r="A317" s="7">
        <v>309</v>
      </c>
      <c r="B317" s="13" t="s">
        <v>240</v>
      </c>
      <c r="C317" s="46" t="s">
        <v>432</v>
      </c>
      <c r="D317" s="37" t="s">
        <v>448</v>
      </c>
      <c r="E317" s="38">
        <v>50</v>
      </c>
      <c r="F317" s="23" t="s">
        <v>683</v>
      </c>
    </row>
    <row r="318" spans="1:6" ht="24.75" customHeight="1">
      <c r="A318" s="7">
        <v>310</v>
      </c>
      <c r="B318" s="13" t="s">
        <v>240</v>
      </c>
      <c r="C318" s="37" t="s">
        <v>436</v>
      </c>
      <c r="D318" s="37" t="s">
        <v>449</v>
      </c>
      <c r="E318" s="38">
        <v>25</v>
      </c>
      <c r="F318" s="23" t="s">
        <v>692</v>
      </c>
    </row>
    <row r="319" spans="1:6" ht="24.75" customHeight="1">
      <c r="A319" s="7">
        <v>311</v>
      </c>
      <c r="B319" s="13" t="s">
        <v>240</v>
      </c>
      <c r="C319" s="42" t="s">
        <v>437</v>
      </c>
      <c r="D319" s="43" t="s">
        <v>450</v>
      </c>
      <c r="E319" s="38">
        <v>25</v>
      </c>
      <c r="F319" s="23" t="s">
        <v>685</v>
      </c>
    </row>
    <row r="320" spans="1:6" ht="24.75" customHeight="1">
      <c r="A320" s="7">
        <v>312</v>
      </c>
      <c r="B320" s="13" t="s">
        <v>240</v>
      </c>
      <c r="C320" s="42" t="s">
        <v>438</v>
      </c>
      <c r="D320" s="43" t="s">
        <v>451</v>
      </c>
      <c r="E320" s="38">
        <v>25</v>
      </c>
      <c r="F320" s="23" t="s">
        <v>728</v>
      </c>
    </row>
    <row r="321" spans="1:6" ht="24.75" customHeight="1">
      <c r="A321" s="7">
        <v>313</v>
      </c>
      <c r="B321" s="13" t="s">
        <v>240</v>
      </c>
      <c r="C321" s="42" t="s">
        <v>452</v>
      </c>
      <c r="D321" s="43" t="s">
        <v>475</v>
      </c>
      <c r="E321" s="38">
        <v>30</v>
      </c>
      <c r="F321" s="23" t="s">
        <v>703</v>
      </c>
    </row>
    <row r="322" spans="1:6" ht="24.75" customHeight="1">
      <c r="A322" s="7">
        <v>314</v>
      </c>
      <c r="B322" s="13" t="s">
        <v>240</v>
      </c>
      <c r="C322" s="42" t="s">
        <v>453</v>
      </c>
      <c r="D322" s="43" t="s">
        <v>476</v>
      </c>
      <c r="E322" s="38">
        <v>30</v>
      </c>
      <c r="F322" s="23" t="s">
        <v>689</v>
      </c>
    </row>
    <row r="323" spans="1:6" ht="24.75" customHeight="1">
      <c r="A323" s="7">
        <v>315</v>
      </c>
      <c r="B323" s="13" t="s">
        <v>240</v>
      </c>
      <c r="C323" s="42" t="s">
        <v>454</v>
      </c>
      <c r="D323" s="43" t="s">
        <v>477</v>
      </c>
      <c r="E323" s="38">
        <v>50</v>
      </c>
      <c r="F323" s="23" t="s">
        <v>707</v>
      </c>
    </row>
    <row r="324" spans="1:6" ht="24.75" customHeight="1">
      <c r="A324" s="7">
        <v>316</v>
      </c>
      <c r="B324" s="13" t="s">
        <v>240</v>
      </c>
      <c r="C324" s="42" t="s">
        <v>455</v>
      </c>
      <c r="D324" s="43" t="s">
        <v>478</v>
      </c>
      <c r="E324" s="38">
        <v>30</v>
      </c>
      <c r="F324" s="23" t="s">
        <v>699</v>
      </c>
    </row>
    <row r="325" spans="1:6" ht="24.75" customHeight="1">
      <c r="A325" s="7">
        <v>317</v>
      </c>
      <c r="B325" s="13" t="s">
        <v>240</v>
      </c>
      <c r="C325" s="42" t="s">
        <v>456</v>
      </c>
      <c r="D325" s="43" t="s">
        <v>479</v>
      </c>
      <c r="E325" s="38">
        <v>30</v>
      </c>
      <c r="F325" s="23" t="s">
        <v>683</v>
      </c>
    </row>
    <row r="326" spans="1:6" ht="33" customHeight="1">
      <c r="A326" s="7">
        <v>318</v>
      </c>
      <c r="B326" s="13" t="s">
        <v>240</v>
      </c>
      <c r="C326" s="42" t="s">
        <v>457</v>
      </c>
      <c r="D326" s="43" t="s">
        <v>480</v>
      </c>
      <c r="E326" s="38">
        <v>20</v>
      </c>
      <c r="F326" s="23" t="s">
        <v>707</v>
      </c>
    </row>
    <row r="327" spans="1:6" ht="33.75" customHeight="1">
      <c r="A327" s="7">
        <v>319</v>
      </c>
      <c r="B327" s="13" t="s">
        <v>240</v>
      </c>
      <c r="C327" s="42" t="s">
        <v>458</v>
      </c>
      <c r="D327" s="43" t="s">
        <v>481</v>
      </c>
      <c r="E327" s="38">
        <v>20</v>
      </c>
      <c r="F327" s="23" t="s">
        <v>683</v>
      </c>
    </row>
    <row r="328" spans="1:6" ht="35.25" customHeight="1">
      <c r="A328" s="7">
        <v>320</v>
      </c>
      <c r="B328" s="13" t="s">
        <v>240</v>
      </c>
      <c r="C328" s="42" t="s">
        <v>459</v>
      </c>
      <c r="D328" s="43" t="s">
        <v>482</v>
      </c>
      <c r="E328" s="38">
        <v>30</v>
      </c>
      <c r="F328" s="23" t="s">
        <v>687</v>
      </c>
    </row>
    <row r="329" spans="1:6" ht="31.5" customHeight="1">
      <c r="A329" s="7">
        <v>321</v>
      </c>
      <c r="B329" s="13" t="s">
        <v>240</v>
      </c>
      <c r="C329" s="42" t="s">
        <v>460</v>
      </c>
      <c r="D329" s="43" t="s">
        <v>483</v>
      </c>
      <c r="E329" s="38">
        <v>30</v>
      </c>
      <c r="F329" s="23" t="s">
        <v>734</v>
      </c>
    </row>
    <row r="330" spans="1:6" ht="37.5" customHeight="1">
      <c r="A330" s="7">
        <v>322</v>
      </c>
      <c r="B330" s="13" t="s">
        <v>240</v>
      </c>
      <c r="C330" s="42" t="s">
        <v>391</v>
      </c>
      <c r="D330" s="43" t="s">
        <v>484</v>
      </c>
      <c r="E330" s="38">
        <v>30</v>
      </c>
      <c r="F330" s="23" t="s">
        <v>689</v>
      </c>
    </row>
    <row r="331" spans="1:6" ht="36" customHeight="1">
      <c r="A331" s="7">
        <v>323</v>
      </c>
      <c r="B331" s="13" t="s">
        <v>240</v>
      </c>
      <c r="C331" s="42" t="s">
        <v>461</v>
      </c>
      <c r="D331" s="43" t="s">
        <v>485</v>
      </c>
      <c r="E331" s="38">
        <v>20</v>
      </c>
      <c r="F331" s="23" t="s">
        <v>689</v>
      </c>
    </row>
    <row r="332" spans="1:6" ht="24.75" customHeight="1">
      <c r="A332" s="7">
        <v>324</v>
      </c>
      <c r="B332" s="13" t="s">
        <v>240</v>
      </c>
      <c r="C332" s="42" t="s">
        <v>462</v>
      </c>
      <c r="D332" s="43" t="s">
        <v>486</v>
      </c>
      <c r="E332" s="38">
        <v>40</v>
      </c>
      <c r="F332" s="23" t="s">
        <v>684</v>
      </c>
    </row>
    <row r="333" spans="1:6" ht="38.25" customHeight="1">
      <c r="A333" s="7">
        <v>325</v>
      </c>
      <c r="B333" s="13" t="s">
        <v>240</v>
      </c>
      <c r="C333" s="42" t="s">
        <v>413</v>
      </c>
      <c r="D333" s="43" t="s">
        <v>423</v>
      </c>
      <c r="E333" s="38">
        <v>30</v>
      </c>
      <c r="F333" s="23" t="s">
        <v>716</v>
      </c>
    </row>
    <row r="334" spans="1:6" ht="24.75" customHeight="1">
      <c r="A334" s="7">
        <v>326</v>
      </c>
      <c r="B334" s="13" t="s">
        <v>240</v>
      </c>
      <c r="C334" s="42" t="s">
        <v>463</v>
      </c>
      <c r="D334" s="42" t="s">
        <v>487</v>
      </c>
      <c r="E334" s="38">
        <v>40</v>
      </c>
      <c r="F334" s="23" t="s">
        <v>711</v>
      </c>
    </row>
    <row r="335" spans="1:6" ht="24.75" customHeight="1">
      <c r="A335" s="7">
        <v>327</v>
      </c>
      <c r="B335" s="13" t="s">
        <v>240</v>
      </c>
      <c r="C335" s="42" t="s">
        <v>464</v>
      </c>
      <c r="D335" s="42" t="s">
        <v>488</v>
      </c>
      <c r="E335" s="38">
        <v>50</v>
      </c>
      <c r="F335" s="23" t="s">
        <v>686</v>
      </c>
    </row>
    <row r="336" spans="1:6" ht="24.75" customHeight="1">
      <c r="A336" s="7">
        <v>328</v>
      </c>
      <c r="B336" s="13" t="s">
        <v>240</v>
      </c>
      <c r="C336" s="42" t="s">
        <v>465</v>
      </c>
      <c r="D336" s="42" t="s">
        <v>489</v>
      </c>
      <c r="E336" s="38">
        <v>50</v>
      </c>
      <c r="F336" s="23" t="s">
        <v>692</v>
      </c>
    </row>
    <row r="337" spans="1:6" ht="24.75" customHeight="1">
      <c r="A337" s="7">
        <v>329</v>
      </c>
      <c r="B337" s="13" t="s">
        <v>240</v>
      </c>
      <c r="C337" s="42" t="s">
        <v>466</v>
      </c>
      <c r="D337" s="42" t="s">
        <v>490</v>
      </c>
      <c r="E337" s="38">
        <v>30</v>
      </c>
      <c r="F337" s="23" t="s">
        <v>702</v>
      </c>
    </row>
    <row r="338" spans="1:6" ht="24.75" customHeight="1">
      <c r="A338" s="7">
        <v>330</v>
      </c>
      <c r="B338" s="13" t="s">
        <v>240</v>
      </c>
      <c r="C338" s="42" t="s">
        <v>467</v>
      </c>
      <c r="D338" s="42" t="s">
        <v>491</v>
      </c>
      <c r="E338" s="38">
        <v>10</v>
      </c>
      <c r="F338" s="23" t="s">
        <v>708</v>
      </c>
    </row>
    <row r="339" spans="1:6" ht="24.75" customHeight="1">
      <c r="A339" s="7">
        <v>331</v>
      </c>
      <c r="B339" s="13" t="s">
        <v>240</v>
      </c>
      <c r="C339" s="42" t="s">
        <v>468</v>
      </c>
      <c r="D339" s="43" t="s">
        <v>492</v>
      </c>
      <c r="E339" s="38">
        <v>30</v>
      </c>
      <c r="F339" s="23" t="s">
        <v>685</v>
      </c>
    </row>
    <row r="340" spans="1:6" ht="24.75" customHeight="1">
      <c r="A340" s="7">
        <v>332</v>
      </c>
      <c r="B340" s="13" t="s">
        <v>240</v>
      </c>
      <c r="C340" s="42" t="s">
        <v>469</v>
      </c>
      <c r="D340" s="42" t="s">
        <v>493</v>
      </c>
      <c r="E340" s="38">
        <v>40</v>
      </c>
      <c r="F340" s="23" t="s">
        <v>692</v>
      </c>
    </row>
    <row r="341" spans="1:6" ht="30" customHeight="1">
      <c r="A341" s="7">
        <v>333</v>
      </c>
      <c r="B341" s="13" t="s">
        <v>240</v>
      </c>
      <c r="C341" s="42" t="s">
        <v>414</v>
      </c>
      <c r="D341" s="43" t="s">
        <v>494</v>
      </c>
      <c r="E341" s="38">
        <v>40</v>
      </c>
      <c r="F341" s="23" t="s">
        <v>698</v>
      </c>
    </row>
    <row r="342" spans="1:6" ht="24.75" customHeight="1">
      <c r="A342" s="7">
        <v>334</v>
      </c>
      <c r="B342" s="13" t="s">
        <v>240</v>
      </c>
      <c r="C342" s="42" t="s">
        <v>679</v>
      </c>
      <c r="D342" s="47" t="s">
        <v>680</v>
      </c>
      <c r="E342" s="38">
        <v>50</v>
      </c>
      <c r="F342" s="23" t="s">
        <v>692</v>
      </c>
    </row>
    <row r="343" spans="1:6" ht="32.25" customHeight="1">
      <c r="A343" s="7">
        <v>335</v>
      </c>
      <c r="B343" s="13" t="s">
        <v>240</v>
      </c>
      <c r="C343" s="42" t="s">
        <v>470</v>
      </c>
      <c r="D343" s="43" t="s">
        <v>495</v>
      </c>
      <c r="E343" s="38">
        <v>30</v>
      </c>
      <c r="F343" s="23" t="s">
        <v>689</v>
      </c>
    </row>
    <row r="344" spans="1:6" ht="24.75" customHeight="1">
      <c r="A344" s="7">
        <v>336</v>
      </c>
      <c r="B344" s="13" t="s">
        <v>240</v>
      </c>
      <c r="C344" s="42" t="s">
        <v>471</v>
      </c>
      <c r="D344" s="43" t="s">
        <v>496</v>
      </c>
      <c r="E344" s="38">
        <v>30</v>
      </c>
      <c r="F344" s="23" t="s">
        <v>689</v>
      </c>
    </row>
    <row r="345" spans="1:6" ht="24.75" customHeight="1">
      <c r="A345" s="7">
        <v>337</v>
      </c>
      <c r="B345" s="13" t="s">
        <v>240</v>
      </c>
      <c r="C345" s="42" t="s">
        <v>472</v>
      </c>
      <c r="D345" s="43" t="s">
        <v>497</v>
      </c>
      <c r="E345" s="38">
        <v>30</v>
      </c>
      <c r="F345" s="23" t="s">
        <v>691</v>
      </c>
    </row>
    <row r="346" spans="1:6" ht="24" customHeight="1">
      <c r="A346" s="7">
        <v>338</v>
      </c>
      <c r="B346" s="13" t="s">
        <v>240</v>
      </c>
      <c r="C346" s="42" t="s">
        <v>473</v>
      </c>
      <c r="D346" s="43" t="s">
        <v>498</v>
      </c>
      <c r="E346" s="38">
        <v>35</v>
      </c>
      <c r="F346" s="23" t="s">
        <v>691</v>
      </c>
    </row>
    <row r="347" spans="1:6" ht="36.75" customHeight="1">
      <c r="A347" s="7">
        <v>339</v>
      </c>
      <c r="B347" s="13" t="s">
        <v>240</v>
      </c>
      <c r="C347" s="42" t="s">
        <v>474</v>
      </c>
      <c r="D347" s="43" t="s">
        <v>499</v>
      </c>
      <c r="E347" s="38">
        <v>10</v>
      </c>
      <c r="F347" s="23" t="s">
        <v>691</v>
      </c>
    </row>
    <row r="348" spans="1:6" ht="19.5" customHeight="1">
      <c r="A348" s="7">
        <v>340</v>
      </c>
      <c r="B348" s="13" t="s">
        <v>240</v>
      </c>
      <c r="C348" s="42" t="s">
        <v>500</v>
      </c>
      <c r="D348" s="43" t="s">
        <v>509</v>
      </c>
      <c r="E348" s="38">
        <v>70</v>
      </c>
      <c r="F348" s="23" t="s">
        <v>697</v>
      </c>
    </row>
    <row r="349" spans="1:6" ht="24.75" customHeight="1">
      <c r="A349" s="7">
        <v>341</v>
      </c>
      <c r="B349" s="13" t="s">
        <v>240</v>
      </c>
      <c r="C349" s="42" t="s">
        <v>501</v>
      </c>
      <c r="D349" s="43" t="s">
        <v>510</v>
      </c>
      <c r="E349" s="38">
        <v>50</v>
      </c>
      <c r="F349" s="23" t="s">
        <v>700</v>
      </c>
    </row>
    <row r="350" spans="1:6" ht="19.5" customHeight="1">
      <c r="A350" s="7">
        <v>342</v>
      </c>
      <c r="B350" s="13" t="s">
        <v>240</v>
      </c>
      <c r="C350" s="42" t="s">
        <v>502</v>
      </c>
      <c r="D350" s="43" t="s">
        <v>511</v>
      </c>
      <c r="E350" s="38">
        <v>50</v>
      </c>
      <c r="F350" s="23" t="s">
        <v>735</v>
      </c>
    </row>
    <row r="351" spans="1:6" ht="39" customHeight="1">
      <c r="A351" s="7">
        <v>343</v>
      </c>
      <c r="B351" s="13" t="s">
        <v>240</v>
      </c>
      <c r="C351" s="42" t="s">
        <v>461</v>
      </c>
      <c r="D351" s="43" t="s">
        <v>485</v>
      </c>
      <c r="E351" s="38">
        <v>30</v>
      </c>
      <c r="F351" s="23" t="s">
        <v>689</v>
      </c>
    </row>
    <row r="352" spans="1:6" ht="24.75" customHeight="1">
      <c r="A352" s="7">
        <v>344</v>
      </c>
      <c r="B352" s="13" t="s">
        <v>240</v>
      </c>
      <c r="C352" s="42" t="s">
        <v>503</v>
      </c>
      <c r="D352" s="43" t="s">
        <v>512</v>
      </c>
      <c r="E352" s="38">
        <v>100</v>
      </c>
      <c r="F352" s="23" t="s">
        <v>686</v>
      </c>
    </row>
    <row r="353" spans="1:6" ht="24.75" customHeight="1">
      <c r="A353" s="7">
        <v>345</v>
      </c>
      <c r="B353" s="13" t="s">
        <v>240</v>
      </c>
      <c r="C353" s="42" t="s">
        <v>504</v>
      </c>
      <c r="D353" s="43" t="s">
        <v>513</v>
      </c>
      <c r="E353" s="38">
        <v>40</v>
      </c>
      <c r="F353" s="23" t="s">
        <v>685</v>
      </c>
    </row>
    <row r="354" spans="1:6" ht="30" customHeight="1">
      <c r="A354" s="7">
        <v>346</v>
      </c>
      <c r="B354" s="13" t="s">
        <v>240</v>
      </c>
      <c r="C354" s="42" t="s">
        <v>505</v>
      </c>
      <c r="D354" s="43" t="s">
        <v>514</v>
      </c>
      <c r="E354" s="38">
        <v>60</v>
      </c>
      <c r="F354" s="23" t="s">
        <v>686</v>
      </c>
    </row>
    <row r="355" spans="1:6" ht="24.75" customHeight="1">
      <c r="A355" s="7">
        <v>347</v>
      </c>
      <c r="B355" s="13" t="s">
        <v>240</v>
      </c>
      <c r="C355" s="42" t="s">
        <v>506</v>
      </c>
      <c r="D355" s="43" t="s">
        <v>515</v>
      </c>
      <c r="E355" s="38">
        <v>80</v>
      </c>
      <c r="F355" s="23" t="s">
        <v>687</v>
      </c>
    </row>
    <row r="356" spans="1:6" ht="24.75" customHeight="1">
      <c r="A356" s="7">
        <v>348</v>
      </c>
      <c r="B356" s="13" t="s">
        <v>240</v>
      </c>
      <c r="C356" s="42" t="s">
        <v>507</v>
      </c>
      <c r="D356" s="43" t="s">
        <v>516</v>
      </c>
      <c r="E356" s="38">
        <v>10</v>
      </c>
      <c r="F356" s="23" t="s">
        <v>686</v>
      </c>
    </row>
    <row r="357" spans="1:6" ht="24.75" customHeight="1">
      <c r="A357" s="7">
        <v>349</v>
      </c>
      <c r="B357" s="13" t="s">
        <v>240</v>
      </c>
      <c r="C357" s="42" t="s">
        <v>264</v>
      </c>
      <c r="D357" s="43" t="s">
        <v>517</v>
      </c>
      <c r="E357" s="38">
        <v>10</v>
      </c>
      <c r="F357" s="23" t="s">
        <v>683</v>
      </c>
    </row>
    <row r="358" spans="1:6" ht="24.75" customHeight="1">
      <c r="A358" s="7">
        <v>350</v>
      </c>
      <c r="B358" s="13" t="s">
        <v>240</v>
      </c>
      <c r="C358" s="42" t="s">
        <v>508</v>
      </c>
      <c r="D358" s="43" t="s">
        <v>518</v>
      </c>
      <c r="E358" s="38">
        <v>85</v>
      </c>
      <c r="F358" s="23" t="s">
        <v>697</v>
      </c>
    </row>
    <row r="359" spans="1:6" ht="24.75" customHeight="1">
      <c r="A359" s="7">
        <v>351</v>
      </c>
      <c r="B359" s="13" t="s">
        <v>240</v>
      </c>
      <c r="C359" s="42" t="s">
        <v>453</v>
      </c>
      <c r="D359" s="43" t="s">
        <v>476</v>
      </c>
      <c r="E359" s="38">
        <v>100</v>
      </c>
      <c r="F359" s="23" t="s">
        <v>689</v>
      </c>
    </row>
    <row r="360" spans="1:6" ht="24.75" customHeight="1">
      <c r="A360" s="7">
        <v>352</v>
      </c>
      <c r="B360" s="13" t="s">
        <v>240</v>
      </c>
      <c r="C360" s="42" t="s">
        <v>519</v>
      </c>
      <c r="D360" s="43" t="s">
        <v>525</v>
      </c>
      <c r="E360" s="38">
        <v>100</v>
      </c>
      <c r="F360" s="23" t="s">
        <v>689</v>
      </c>
    </row>
    <row r="361" spans="1:6" ht="24.75" customHeight="1">
      <c r="A361" s="7">
        <v>353</v>
      </c>
      <c r="B361" s="13" t="s">
        <v>240</v>
      </c>
      <c r="C361" s="42" t="s">
        <v>520</v>
      </c>
      <c r="D361" s="43" t="s">
        <v>526</v>
      </c>
      <c r="E361" s="38">
        <v>30</v>
      </c>
      <c r="F361" s="23" t="s">
        <v>734</v>
      </c>
    </row>
    <row r="362" spans="1:6" ht="24.75" customHeight="1">
      <c r="A362" s="7">
        <v>354</v>
      </c>
      <c r="B362" s="13" t="s">
        <v>240</v>
      </c>
      <c r="C362" s="42" t="s">
        <v>90</v>
      </c>
      <c r="D362" s="43" t="s">
        <v>527</v>
      </c>
      <c r="E362" s="38">
        <v>100</v>
      </c>
      <c r="F362" s="23" t="s">
        <v>685</v>
      </c>
    </row>
    <row r="363" spans="1:6" ht="24.75" customHeight="1">
      <c r="A363" s="7">
        <v>355</v>
      </c>
      <c r="B363" s="13" t="s">
        <v>240</v>
      </c>
      <c r="C363" s="42" t="s">
        <v>521</v>
      </c>
      <c r="D363" s="43" t="s">
        <v>528</v>
      </c>
      <c r="E363" s="38">
        <v>40</v>
      </c>
      <c r="F363" s="23" t="s">
        <v>707</v>
      </c>
    </row>
    <row r="364" spans="1:6" ht="24.75" customHeight="1">
      <c r="A364" s="7">
        <v>356</v>
      </c>
      <c r="B364" s="13" t="s">
        <v>240</v>
      </c>
      <c r="C364" s="42" t="s">
        <v>522</v>
      </c>
      <c r="D364" s="43" t="s">
        <v>529</v>
      </c>
      <c r="E364" s="38">
        <v>40.001</v>
      </c>
      <c r="F364" s="23" t="s">
        <v>684</v>
      </c>
    </row>
    <row r="365" spans="1:6" ht="24.75" customHeight="1">
      <c r="A365" s="7">
        <v>357</v>
      </c>
      <c r="B365" s="13" t="s">
        <v>240</v>
      </c>
      <c r="C365" s="42" t="s">
        <v>523</v>
      </c>
      <c r="D365" s="43" t="s">
        <v>530</v>
      </c>
      <c r="E365" s="38">
        <v>50</v>
      </c>
      <c r="F365" s="23" t="s">
        <v>686</v>
      </c>
    </row>
    <row r="366" spans="1:6" ht="24.75" customHeight="1">
      <c r="A366" s="7">
        <v>358</v>
      </c>
      <c r="B366" s="13" t="s">
        <v>240</v>
      </c>
      <c r="C366" s="42" t="s">
        <v>417</v>
      </c>
      <c r="D366" s="43" t="s">
        <v>531</v>
      </c>
      <c r="E366" s="38">
        <v>10</v>
      </c>
      <c r="F366" s="23" t="s">
        <v>690</v>
      </c>
    </row>
    <row r="367" spans="1:6" ht="24.75" customHeight="1">
      <c r="A367" s="7">
        <v>359</v>
      </c>
      <c r="B367" s="13" t="s">
        <v>240</v>
      </c>
      <c r="C367" s="42" t="s">
        <v>524</v>
      </c>
      <c r="D367" s="43" t="s">
        <v>532</v>
      </c>
      <c r="E367" s="38">
        <v>100</v>
      </c>
      <c r="F367" s="23" t="s">
        <v>701</v>
      </c>
    </row>
    <row r="368" spans="1:6" ht="23.25" customHeight="1">
      <c r="A368" s="7">
        <v>360</v>
      </c>
      <c r="B368" s="13" t="s">
        <v>240</v>
      </c>
      <c r="C368" s="42" t="s">
        <v>533</v>
      </c>
      <c r="D368" s="43" t="s">
        <v>569</v>
      </c>
      <c r="E368" s="38">
        <v>6.058</v>
      </c>
      <c r="F368" s="23" t="s">
        <v>683</v>
      </c>
    </row>
    <row r="369" spans="1:6" ht="24.75" customHeight="1">
      <c r="A369" s="7">
        <v>361</v>
      </c>
      <c r="B369" s="13" t="s">
        <v>240</v>
      </c>
      <c r="C369" s="42" t="s">
        <v>534</v>
      </c>
      <c r="D369" s="43" t="s">
        <v>569</v>
      </c>
      <c r="E369" s="38">
        <v>6</v>
      </c>
      <c r="F369" s="23" t="s">
        <v>741</v>
      </c>
    </row>
    <row r="370" spans="1:6" ht="19.5" customHeight="1">
      <c r="A370" s="7">
        <v>362</v>
      </c>
      <c r="B370" s="13" t="s">
        <v>240</v>
      </c>
      <c r="C370" s="42" t="s">
        <v>535</v>
      </c>
      <c r="D370" s="43" t="s">
        <v>570</v>
      </c>
      <c r="E370" s="38">
        <v>30</v>
      </c>
      <c r="F370" s="23" t="s">
        <v>684</v>
      </c>
    </row>
    <row r="371" spans="1:6" ht="24.75" customHeight="1">
      <c r="A371" s="7">
        <v>363</v>
      </c>
      <c r="B371" s="13" t="s">
        <v>240</v>
      </c>
      <c r="C371" s="42" t="s">
        <v>536</v>
      </c>
      <c r="D371" s="43" t="s">
        <v>571</v>
      </c>
      <c r="E371" s="38">
        <v>25</v>
      </c>
      <c r="F371" s="23" t="s">
        <v>736</v>
      </c>
    </row>
    <row r="372" spans="1:6" ht="20.25" customHeight="1">
      <c r="A372" s="7">
        <v>364</v>
      </c>
      <c r="B372" s="13" t="s">
        <v>240</v>
      </c>
      <c r="C372" s="42" t="s">
        <v>537</v>
      </c>
      <c r="D372" s="43" t="s">
        <v>572</v>
      </c>
      <c r="E372" s="38">
        <v>30</v>
      </c>
      <c r="F372" s="23" t="s">
        <v>707</v>
      </c>
    </row>
    <row r="373" spans="1:6" ht="24.75" customHeight="1">
      <c r="A373" s="7">
        <v>365</v>
      </c>
      <c r="B373" s="13" t="s">
        <v>240</v>
      </c>
      <c r="C373" s="42" t="s">
        <v>538</v>
      </c>
      <c r="D373" s="43" t="s">
        <v>573</v>
      </c>
      <c r="E373" s="38">
        <v>25</v>
      </c>
      <c r="F373" s="23" t="s">
        <v>691</v>
      </c>
    </row>
    <row r="374" spans="1:6" ht="24.75" customHeight="1">
      <c r="A374" s="7">
        <v>366</v>
      </c>
      <c r="B374" s="13" t="s">
        <v>240</v>
      </c>
      <c r="C374" s="42" t="s">
        <v>539</v>
      </c>
      <c r="D374" s="43" t="s">
        <v>574</v>
      </c>
      <c r="E374" s="38">
        <v>40</v>
      </c>
      <c r="F374" s="23" t="s">
        <v>692</v>
      </c>
    </row>
    <row r="375" spans="1:6" ht="24.75" customHeight="1">
      <c r="A375" s="7">
        <v>367</v>
      </c>
      <c r="B375" s="13" t="s">
        <v>240</v>
      </c>
      <c r="C375" s="42" t="s">
        <v>540</v>
      </c>
      <c r="D375" s="43" t="s">
        <v>575</v>
      </c>
      <c r="E375" s="38">
        <v>25</v>
      </c>
      <c r="F375" s="23" t="s">
        <v>737</v>
      </c>
    </row>
    <row r="376" spans="1:6" ht="24.75" customHeight="1">
      <c r="A376" s="7">
        <v>368</v>
      </c>
      <c r="B376" s="13" t="s">
        <v>240</v>
      </c>
      <c r="C376" s="42" t="s">
        <v>541</v>
      </c>
      <c r="D376" s="43" t="s">
        <v>576</v>
      </c>
      <c r="E376" s="38">
        <v>30</v>
      </c>
      <c r="F376" s="23" t="s">
        <v>683</v>
      </c>
    </row>
    <row r="377" spans="1:6" ht="24.75" customHeight="1">
      <c r="A377" s="7">
        <v>369</v>
      </c>
      <c r="B377" s="13" t="s">
        <v>240</v>
      </c>
      <c r="C377" s="42" t="s">
        <v>542</v>
      </c>
      <c r="D377" s="43" t="s">
        <v>577</v>
      </c>
      <c r="E377" s="38">
        <v>30</v>
      </c>
      <c r="F377" s="23" t="s">
        <v>686</v>
      </c>
    </row>
    <row r="378" spans="1:6" ht="24.75" customHeight="1">
      <c r="A378" s="7">
        <v>370</v>
      </c>
      <c r="B378" s="13" t="s">
        <v>240</v>
      </c>
      <c r="C378" s="42" t="s">
        <v>543</v>
      </c>
      <c r="D378" s="43" t="s">
        <v>578</v>
      </c>
      <c r="E378" s="38">
        <v>30</v>
      </c>
      <c r="F378" s="23" t="s">
        <v>738</v>
      </c>
    </row>
    <row r="379" spans="1:6" ht="24.75" customHeight="1">
      <c r="A379" s="7">
        <v>371</v>
      </c>
      <c r="B379" s="13" t="s">
        <v>240</v>
      </c>
      <c r="C379" s="42" t="s">
        <v>544</v>
      </c>
      <c r="D379" s="43" t="s">
        <v>579</v>
      </c>
      <c r="E379" s="38">
        <v>20</v>
      </c>
      <c r="F379" s="23" t="s">
        <v>694</v>
      </c>
    </row>
    <row r="380" spans="1:6" ht="24.75" customHeight="1">
      <c r="A380" s="7">
        <v>372</v>
      </c>
      <c r="B380" s="13" t="s">
        <v>240</v>
      </c>
      <c r="C380" s="42" t="s">
        <v>545</v>
      </c>
      <c r="D380" s="43" t="s">
        <v>580</v>
      </c>
      <c r="E380" s="38">
        <v>35</v>
      </c>
      <c r="F380" s="23" t="s">
        <v>714</v>
      </c>
    </row>
    <row r="381" spans="1:6" ht="30" customHeight="1">
      <c r="A381" s="7">
        <v>373</v>
      </c>
      <c r="B381" s="13" t="s">
        <v>240</v>
      </c>
      <c r="C381" s="42" t="s">
        <v>546</v>
      </c>
      <c r="D381" s="43" t="s">
        <v>581</v>
      </c>
      <c r="E381" s="38">
        <v>20</v>
      </c>
      <c r="F381" s="23" t="s">
        <v>704</v>
      </c>
    </row>
    <row r="382" spans="1:6" ht="24.75" customHeight="1">
      <c r="A382" s="7">
        <v>374</v>
      </c>
      <c r="B382" s="13" t="s">
        <v>240</v>
      </c>
      <c r="C382" s="42" t="s">
        <v>547</v>
      </c>
      <c r="D382" s="43" t="s">
        <v>582</v>
      </c>
      <c r="E382" s="38">
        <v>50</v>
      </c>
      <c r="F382" s="23" t="s">
        <v>686</v>
      </c>
    </row>
    <row r="383" spans="1:6" ht="24.75" customHeight="1">
      <c r="A383" s="7">
        <v>375</v>
      </c>
      <c r="B383" s="13" t="s">
        <v>240</v>
      </c>
      <c r="C383" s="42" t="s">
        <v>548</v>
      </c>
      <c r="D383" s="43" t="s">
        <v>583</v>
      </c>
      <c r="E383" s="38">
        <v>40</v>
      </c>
      <c r="F383" s="23" t="s">
        <v>691</v>
      </c>
    </row>
    <row r="384" spans="1:6" ht="24.75" customHeight="1">
      <c r="A384" s="7">
        <v>376</v>
      </c>
      <c r="B384" s="13" t="s">
        <v>240</v>
      </c>
      <c r="C384" s="42" t="s">
        <v>410</v>
      </c>
      <c r="D384" s="43" t="s">
        <v>584</v>
      </c>
      <c r="E384" s="38">
        <v>60</v>
      </c>
      <c r="F384" s="23" t="s">
        <v>685</v>
      </c>
    </row>
    <row r="385" spans="1:6" ht="33.75" customHeight="1">
      <c r="A385" s="7">
        <v>377</v>
      </c>
      <c r="B385" s="13" t="s">
        <v>240</v>
      </c>
      <c r="C385" s="42" t="s">
        <v>549</v>
      </c>
      <c r="D385" s="43" t="s">
        <v>585</v>
      </c>
      <c r="E385" s="38">
        <v>50</v>
      </c>
      <c r="F385" s="23" t="s">
        <v>705</v>
      </c>
    </row>
    <row r="386" spans="1:6" ht="31.5" customHeight="1">
      <c r="A386" s="7">
        <v>378</v>
      </c>
      <c r="B386" s="13" t="s">
        <v>240</v>
      </c>
      <c r="C386" s="42" t="s">
        <v>550</v>
      </c>
      <c r="D386" s="43" t="s">
        <v>586</v>
      </c>
      <c r="E386" s="38">
        <v>30</v>
      </c>
      <c r="F386" s="23" t="s">
        <v>738</v>
      </c>
    </row>
    <row r="387" spans="1:6" ht="24.75" customHeight="1">
      <c r="A387" s="7">
        <v>379</v>
      </c>
      <c r="B387" s="13" t="s">
        <v>240</v>
      </c>
      <c r="C387" s="42" t="s">
        <v>473</v>
      </c>
      <c r="D387" s="43" t="s">
        <v>587</v>
      </c>
      <c r="E387" s="38">
        <v>20</v>
      </c>
      <c r="F387" s="23" t="s">
        <v>691</v>
      </c>
    </row>
    <row r="388" spans="1:6" ht="30" customHeight="1">
      <c r="A388" s="7">
        <v>380</v>
      </c>
      <c r="B388" s="13" t="s">
        <v>240</v>
      </c>
      <c r="C388" s="42" t="s">
        <v>551</v>
      </c>
      <c r="D388" s="43" t="s">
        <v>588</v>
      </c>
      <c r="E388" s="38">
        <v>20</v>
      </c>
      <c r="F388" s="23" t="s">
        <v>739</v>
      </c>
    </row>
    <row r="389" spans="1:6" ht="24.75" customHeight="1">
      <c r="A389" s="7">
        <v>381</v>
      </c>
      <c r="B389" s="13" t="s">
        <v>240</v>
      </c>
      <c r="C389" s="42" t="s">
        <v>552</v>
      </c>
      <c r="D389" s="43" t="s">
        <v>492</v>
      </c>
      <c r="E389" s="38">
        <v>30</v>
      </c>
      <c r="F389" s="23" t="s">
        <v>685</v>
      </c>
    </row>
    <row r="390" spans="1:6" ht="41.25" customHeight="1">
      <c r="A390" s="7">
        <v>382</v>
      </c>
      <c r="B390" s="13" t="s">
        <v>240</v>
      </c>
      <c r="C390" s="42" t="s">
        <v>553</v>
      </c>
      <c r="D390" s="43" t="s">
        <v>589</v>
      </c>
      <c r="E390" s="38">
        <v>30</v>
      </c>
      <c r="F390" s="23" t="s">
        <v>726</v>
      </c>
    </row>
    <row r="391" spans="1:6" ht="24.75" customHeight="1">
      <c r="A391" s="7">
        <v>383</v>
      </c>
      <c r="B391" s="13" t="s">
        <v>240</v>
      </c>
      <c r="C391" s="42" t="s">
        <v>554</v>
      </c>
      <c r="D391" s="42" t="s">
        <v>590</v>
      </c>
      <c r="E391" s="38">
        <v>50</v>
      </c>
      <c r="F391" s="23" t="s">
        <v>683</v>
      </c>
    </row>
    <row r="392" spans="1:6" ht="39.75" customHeight="1">
      <c r="A392" s="7">
        <v>384</v>
      </c>
      <c r="B392" s="13" t="s">
        <v>240</v>
      </c>
      <c r="C392" s="42" t="s">
        <v>413</v>
      </c>
      <c r="D392" s="43" t="s">
        <v>423</v>
      </c>
      <c r="E392" s="38">
        <v>40</v>
      </c>
      <c r="F392" s="23" t="s">
        <v>716</v>
      </c>
    </row>
    <row r="393" spans="1:6" ht="34.5" customHeight="1">
      <c r="A393" s="7">
        <v>385</v>
      </c>
      <c r="B393" s="13" t="s">
        <v>240</v>
      </c>
      <c r="C393" s="42" t="s">
        <v>555</v>
      </c>
      <c r="D393" s="43" t="s">
        <v>591</v>
      </c>
      <c r="E393" s="38">
        <v>30</v>
      </c>
      <c r="F393" s="23" t="s">
        <v>691</v>
      </c>
    </row>
    <row r="394" spans="1:6" ht="45.75" customHeight="1">
      <c r="A394" s="7">
        <v>386</v>
      </c>
      <c r="B394" s="13" t="s">
        <v>240</v>
      </c>
      <c r="C394" s="42" t="s">
        <v>556</v>
      </c>
      <c r="D394" s="43" t="s">
        <v>592</v>
      </c>
      <c r="E394" s="38">
        <v>40</v>
      </c>
      <c r="F394" s="23" t="s">
        <v>712</v>
      </c>
    </row>
    <row r="395" spans="1:6" ht="24.75" customHeight="1">
      <c r="A395" s="7">
        <v>387</v>
      </c>
      <c r="B395" s="13" t="s">
        <v>240</v>
      </c>
      <c r="C395" s="42" t="s">
        <v>557</v>
      </c>
      <c r="D395" s="43" t="s">
        <v>742</v>
      </c>
      <c r="E395" s="38">
        <v>150</v>
      </c>
      <c r="F395" s="23" t="s">
        <v>683</v>
      </c>
    </row>
    <row r="396" spans="1:6" ht="24.75" customHeight="1">
      <c r="A396" s="7">
        <v>388</v>
      </c>
      <c r="B396" s="13" t="s">
        <v>240</v>
      </c>
      <c r="C396" s="42" t="s">
        <v>558</v>
      </c>
      <c r="D396" s="43" t="s">
        <v>593</v>
      </c>
      <c r="E396" s="38">
        <v>150</v>
      </c>
      <c r="F396" s="23" t="s">
        <v>709</v>
      </c>
    </row>
    <row r="397" spans="1:6" ht="36" customHeight="1">
      <c r="A397" s="7">
        <v>389</v>
      </c>
      <c r="B397" s="13" t="s">
        <v>240</v>
      </c>
      <c r="C397" s="42" t="s">
        <v>559</v>
      </c>
      <c r="D397" s="43" t="s">
        <v>594</v>
      </c>
      <c r="E397" s="38">
        <v>20</v>
      </c>
      <c r="F397" s="23" t="s">
        <v>716</v>
      </c>
    </row>
    <row r="398" spans="1:6" ht="33" customHeight="1">
      <c r="A398" s="7">
        <v>390</v>
      </c>
      <c r="B398" s="13" t="s">
        <v>240</v>
      </c>
      <c r="C398" s="42" t="s">
        <v>524</v>
      </c>
      <c r="D398" s="43" t="s">
        <v>595</v>
      </c>
      <c r="E398" s="38">
        <v>50</v>
      </c>
      <c r="F398" s="23" t="s">
        <v>701</v>
      </c>
    </row>
    <row r="399" spans="1:6" ht="33" customHeight="1">
      <c r="A399" s="7">
        <v>391</v>
      </c>
      <c r="B399" s="13" t="s">
        <v>240</v>
      </c>
      <c r="C399" s="42" t="s">
        <v>560</v>
      </c>
      <c r="D399" s="43" t="s">
        <v>596</v>
      </c>
      <c r="E399" s="38">
        <v>35</v>
      </c>
      <c r="F399" s="23"/>
    </row>
    <row r="400" spans="1:6" ht="22.5" customHeight="1">
      <c r="A400" s="7">
        <v>392</v>
      </c>
      <c r="B400" s="13" t="s">
        <v>240</v>
      </c>
      <c r="C400" s="42" t="s">
        <v>561</v>
      </c>
      <c r="D400" s="43" t="s">
        <v>597</v>
      </c>
      <c r="E400" s="38">
        <v>30</v>
      </c>
      <c r="F400" s="23" t="s">
        <v>690</v>
      </c>
    </row>
    <row r="401" spans="1:6" ht="36" customHeight="1">
      <c r="A401" s="7">
        <v>393</v>
      </c>
      <c r="B401" s="13" t="s">
        <v>240</v>
      </c>
      <c r="C401" s="42" t="s">
        <v>562</v>
      </c>
      <c r="D401" s="43" t="s">
        <v>598</v>
      </c>
      <c r="E401" s="38">
        <v>40</v>
      </c>
      <c r="F401" s="23" t="s">
        <v>684</v>
      </c>
    </row>
    <row r="402" spans="1:6" ht="33" customHeight="1">
      <c r="A402" s="7">
        <v>394</v>
      </c>
      <c r="B402" s="13" t="s">
        <v>240</v>
      </c>
      <c r="C402" s="42" t="s">
        <v>534</v>
      </c>
      <c r="D402" s="43" t="s">
        <v>599</v>
      </c>
      <c r="E402" s="38">
        <v>40</v>
      </c>
      <c r="F402" s="23" t="s">
        <v>741</v>
      </c>
    </row>
    <row r="403" spans="1:6" ht="33.75" customHeight="1">
      <c r="A403" s="7">
        <v>395</v>
      </c>
      <c r="B403" s="13" t="s">
        <v>240</v>
      </c>
      <c r="C403" s="42" t="s">
        <v>563</v>
      </c>
      <c r="D403" s="43" t="s">
        <v>600</v>
      </c>
      <c r="E403" s="38">
        <v>30</v>
      </c>
      <c r="F403" s="23" t="s">
        <v>683</v>
      </c>
    </row>
    <row r="404" spans="1:6" ht="24.75" customHeight="1">
      <c r="A404" s="7">
        <v>396</v>
      </c>
      <c r="B404" s="13" t="s">
        <v>240</v>
      </c>
      <c r="C404" s="42" t="s">
        <v>564</v>
      </c>
      <c r="D404" s="43" t="s">
        <v>601</v>
      </c>
      <c r="E404" s="38">
        <v>125</v>
      </c>
      <c r="F404" s="23" t="s">
        <v>683</v>
      </c>
    </row>
    <row r="405" spans="1:6" ht="24.75" customHeight="1">
      <c r="A405" s="7">
        <v>397</v>
      </c>
      <c r="B405" s="13" t="s">
        <v>240</v>
      </c>
      <c r="C405" s="42" t="s">
        <v>565</v>
      </c>
      <c r="D405" s="43" t="s">
        <v>602</v>
      </c>
      <c r="E405" s="38">
        <v>37</v>
      </c>
      <c r="F405" s="23" t="s">
        <v>683</v>
      </c>
    </row>
    <row r="406" spans="1:6" ht="36" customHeight="1">
      <c r="A406" s="7">
        <v>398</v>
      </c>
      <c r="B406" s="13" t="s">
        <v>240</v>
      </c>
      <c r="C406" s="42" t="s">
        <v>474</v>
      </c>
      <c r="D406" s="43" t="s">
        <v>499</v>
      </c>
      <c r="E406" s="38">
        <v>30</v>
      </c>
      <c r="F406" s="23" t="s">
        <v>691</v>
      </c>
    </row>
    <row r="407" spans="1:6" ht="19.5" customHeight="1">
      <c r="A407" s="7">
        <v>399</v>
      </c>
      <c r="B407" s="13" t="s">
        <v>240</v>
      </c>
      <c r="C407" s="42" t="s">
        <v>566</v>
      </c>
      <c r="D407" s="43" t="s">
        <v>603</v>
      </c>
      <c r="E407" s="38">
        <v>40</v>
      </c>
      <c r="F407" s="23" t="s">
        <v>689</v>
      </c>
    </row>
    <row r="408" spans="1:6" ht="24.75" customHeight="1">
      <c r="A408" s="7">
        <v>400</v>
      </c>
      <c r="B408" s="13" t="s">
        <v>240</v>
      </c>
      <c r="C408" s="42" t="s">
        <v>567</v>
      </c>
      <c r="D408" s="43" t="s">
        <v>604</v>
      </c>
      <c r="E408" s="38">
        <v>21</v>
      </c>
      <c r="F408" s="23" t="s">
        <v>684</v>
      </c>
    </row>
    <row r="409" spans="1:6" ht="26.25" customHeight="1">
      <c r="A409" s="7">
        <v>401</v>
      </c>
      <c r="B409" s="13" t="s">
        <v>240</v>
      </c>
      <c r="C409" s="42" t="s">
        <v>568</v>
      </c>
      <c r="D409" s="43" t="s">
        <v>605</v>
      </c>
      <c r="E409" s="38">
        <v>39.6</v>
      </c>
      <c r="F409" s="23" t="s">
        <v>683</v>
      </c>
    </row>
    <row r="410" spans="1:6" ht="19.5" customHeight="1">
      <c r="A410" s="7">
        <v>402</v>
      </c>
      <c r="B410" s="13" t="s">
        <v>240</v>
      </c>
      <c r="C410" s="19" t="s">
        <v>606</v>
      </c>
      <c r="D410" s="37" t="s">
        <v>642</v>
      </c>
      <c r="E410" s="38">
        <v>2000</v>
      </c>
      <c r="F410" s="23" t="s">
        <v>683</v>
      </c>
    </row>
    <row r="411" spans="1:6" ht="19.5" customHeight="1">
      <c r="A411" s="7">
        <v>403</v>
      </c>
      <c r="B411" s="13" t="s">
        <v>240</v>
      </c>
      <c r="C411" s="19" t="s">
        <v>753</v>
      </c>
      <c r="D411" s="37" t="s">
        <v>754</v>
      </c>
      <c r="E411" s="38">
        <v>4038</v>
      </c>
      <c r="F411" s="23" t="s">
        <v>683</v>
      </c>
    </row>
    <row r="412" spans="1:6" ht="26.25" customHeight="1">
      <c r="A412" s="7">
        <v>404</v>
      </c>
      <c r="B412" s="13" t="s">
        <v>240</v>
      </c>
      <c r="C412" s="19" t="s">
        <v>607</v>
      </c>
      <c r="D412" s="37" t="s">
        <v>643</v>
      </c>
      <c r="E412" s="38">
        <v>1364.739</v>
      </c>
      <c r="F412" s="23" t="s">
        <v>685</v>
      </c>
    </row>
    <row r="413" spans="1:6" ht="24.75" customHeight="1">
      <c r="A413" s="7">
        <v>405</v>
      </c>
      <c r="B413" s="13" t="s">
        <v>240</v>
      </c>
      <c r="C413" s="19" t="s">
        <v>608</v>
      </c>
      <c r="D413" s="37" t="s">
        <v>644</v>
      </c>
      <c r="E413" s="38">
        <v>300</v>
      </c>
      <c r="F413" s="23" t="s">
        <v>682</v>
      </c>
    </row>
    <row r="414" spans="1:6" ht="19.5" customHeight="1">
      <c r="A414" s="7">
        <v>406</v>
      </c>
      <c r="B414" s="13" t="s">
        <v>240</v>
      </c>
      <c r="C414" s="19" t="s">
        <v>609</v>
      </c>
      <c r="D414" s="37" t="s">
        <v>645</v>
      </c>
      <c r="E414" s="38">
        <v>550</v>
      </c>
      <c r="F414" s="23" t="s">
        <v>692</v>
      </c>
    </row>
    <row r="415" spans="1:6" ht="24.75" customHeight="1">
      <c r="A415" s="7">
        <v>407</v>
      </c>
      <c r="B415" s="13" t="s">
        <v>240</v>
      </c>
      <c r="C415" s="19" t="s">
        <v>610</v>
      </c>
      <c r="D415" s="37" t="s">
        <v>645</v>
      </c>
      <c r="E415" s="38">
        <v>578</v>
      </c>
      <c r="F415" s="23" t="s">
        <v>683</v>
      </c>
    </row>
    <row r="416" spans="1:6" ht="36" customHeight="1">
      <c r="A416" s="7">
        <v>408</v>
      </c>
      <c r="B416" s="13" t="s">
        <v>240</v>
      </c>
      <c r="C416" s="19" t="s">
        <v>611</v>
      </c>
      <c r="D416" s="37" t="s">
        <v>646</v>
      </c>
      <c r="E416" s="38">
        <v>20000</v>
      </c>
      <c r="F416" s="23" t="s">
        <v>683</v>
      </c>
    </row>
    <row r="417" spans="1:6" ht="41.25" customHeight="1">
      <c r="A417" s="7">
        <v>409</v>
      </c>
      <c r="B417" s="13" t="s">
        <v>240</v>
      </c>
      <c r="C417" s="19" t="s">
        <v>611</v>
      </c>
      <c r="D417" s="37" t="s">
        <v>647</v>
      </c>
      <c r="E417" s="38">
        <v>12000</v>
      </c>
      <c r="F417" s="23" t="s">
        <v>683</v>
      </c>
    </row>
    <row r="418" spans="1:6" ht="25.5" customHeight="1">
      <c r="A418" s="7">
        <v>410</v>
      </c>
      <c r="B418" s="13" t="s">
        <v>240</v>
      </c>
      <c r="C418" s="19" t="s">
        <v>612</v>
      </c>
      <c r="D418" s="37" t="s">
        <v>648</v>
      </c>
      <c r="E418" s="38">
        <v>1350</v>
      </c>
      <c r="F418" s="23" t="s">
        <v>683</v>
      </c>
    </row>
    <row r="419" spans="1:6" ht="24.75" customHeight="1">
      <c r="A419" s="7">
        <v>411</v>
      </c>
      <c r="B419" s="13" t="s">
        <v>240</v>
      </c>
      <c r="C419" s="19" t="s">
        <v>613</v>
      </c>
      <c r="D419" s="37" t="s">
        <v>649</v>
      </c>
      <c r="E419" s="38">
        <v>18000</v>
      </c>
      <c r="F419" s="23" t="s">
        <v>683</v>
      </c>
    </row>
    <row r="420" spans="1:6" ht="24.75" customHeight="1">
      <c r="A420" s="7">
        <v>412</v>
      </c>
      <c r="B420" s="13" t="s">
        <v>240</v>
      </c>
      <c r="C420" s="19" t="s">
        <v>614</v>
      </c>
      <c r="D420" s="37" t="s">
        <v>650</v>
      </c>
      <c r="E420" s="38">
        <v>9710.21</v>
      </c>
      <c r="F420" s="23" t="s">
        <v>683</v>
      </c>
    </row>
    <row r="421" spans="1:6" ht="48" customHeight="1">
      <c r="A421" s="7">
        <v>413</v>
      </c>
      <c r="B421" s="13" t="s">
        <v>240</v>
      </c>
      <c r="C421" s="19" t="s">
        <v>615</v>
      </c>
      <c r="D421" s="37" t="s">
        <v>651</v>
      </c>
      <c r="E421" s="38">
        <v>600</v>
      </c>
      <c r="F421" s="23" t="s">
        <v>689</v>
      </c>
    </row>
    <row r="422" spans="1:6" ht="24.75" customHeight="1">
      <c r="A422" s="7">
        <v>414</v>
      </c>
      <c r="B422" s="13" t="s">
        <v>240</v>
      </c>
      <c r="C422" s="19" t="s">
        <v>616</v>
      </c>
      <c r="D422" s="19" t="s">
        <v>652</v>
      </c>
      <c r="E422" s="38">
        <v>2280</v>
      </c>
      <c r="F422" s="23" t="s">
        <v>683</v>
      </c>
    </row>
    <row r="423" spans="1:6" ht="19.5" customHeight="1">
      <c r="A423" s="7">
        <v>415</v>
      </c>
      <c r="B423" s="13" t="s">
        <v>240</v>
      </c>
      <c r="C423" s="19" t="s">
        <v>617</v>
      </c>
      <c r="D423" s="19" t="s">
        <v>652</v>
      </c>
      <c r="E423" s="38">
        <v>1140</v>
      </c>
      <c r="F423" s="23" t="s">
        <v>692</v>
      </c>
    </row>
    <row r="424" spans="1:6" ht="24" customHeight="1">
      <c r="A424" s="7">
        <v>416</v>
      </c>
      <c r="B424" s="13" t="s">
        <v>240</v>
      </c>
      <c r="C424" s="19" t="s">
        <v>618</v>
      </c>
      <c r="D424" s="19" t="s">
        <v>652</v>
      </c>
      <c r="E424" s="38">
        <v>1140</v>
      </c>
      <c r="F424" s="23" t="s">
        <v>683</v>
      </c>
    </row>
    <row r="425" spans="1:6" ht="29.25" customHeight="1">
      <c r="A425" s="7">
        <v>417</v>
      </c>
      <c r="B425" s="13" t="s">
        <v>240</v>
      </c>
      <c r="C425" s="19" t="s">
        <v>619</v>
      </c>
      <c r="D425" s="19" t="s">
        <v>652</v>
      </c>
      <c r="E425" s="38">
        <v>2280</v>
      </c>
      <c r="F425" s="23" t="s">
        <v>684</v>
      </c>
    </row>
    <row r="426" spans="1:6" ht="24" customHeight="1">
      <c r="A426" s="7">
        <v>418</v>
      </c>
      <c r="B426" s="13" t="s">
        <v>240</v>
      </c>
      <c r="C426" s="19" t="s">
        <v>620</v>
      </c>
      <c r="D426" s="19" t="s">
        <v>652</v>
      </c>
      <c r="E426" s="38">
        <v>1050</v>
      </c>
      <c r="F426" s="23" t="s">
        <v>689</v>
      </c>
    </row>
    <row r="427" spans="1:6" ht="19.5" customHeight="1">
      <c r="A427" s="7">
        <v>419</v>
      </c>
      <c r="B427" s="13" t="s">
        <v>240</v>
      </c>
      <c r="C427" s="19" t="s">
        <v>621</v>
      </c>
      <c r="D427" s="19" t="s">
        <v>652</v>
      </c>
      <c r="E427" s="38">
        <v>1050</v>
      </c>
      <c r="F427" s="23" t="s">
        <v>728</v>
      </c>
    </row>
    <row r="428" spans="1:6" ht="19.5" customHeight="1">
      <c r="A428" s="7">
        <v>420</v>
      </c>
      <c r="B428" s="13" t="s">
        <v>240</v>
      </c>
      <c r="C428" s="19" t="s">
        <v>622</v>
      </c>
      <c r="D428" s="19" t="s">
        <v>652</v>
      </c>
      <c r="E428" s="38">
        <v>1060</v>
      </c>
      <c r="F428" s="23" t="s">
        <v>689</v>
      </c>
    </row>
    <row r="429" spans="1:6" ht="30.75" customHeight="1">
      <c r="A429" s="7">
        <v>421</v>
      </c>
      <c r="B429" s="13" t="s">
        <v>240</v>
      </c>
      <c r="C429" s="19" t="s">
        <v>623</v>
      </c>
      <c r="D429" s="19" t="s">
        <v>653</v>
      </c>
      <c r="E429" s="38">
        <v>9000</v>
      </c>
      <c r="F429" s="23" t="s">
        <v>683</v>
      </c>
    </row>
    <row r="430" spans="1:6" ht="19.5" customHeight="1">
      <c r="A430" s="7">
        <v>422</v>
      </c>
      <c r="B430" s="13" t="s">
        <v>240</v>
      </c>
      <c r="C430" s="19" t="s">
        <v>624</v>
      </c>
      <c r="D430" s="19" t="s">
        <v>654</v>
      </c>
      <c r="E430" s="38">
        <v>28055</v>
      </c>
      <c r="F430" s="23" t="s">
        <v>683</v>
      </c>
    </row>
    <row r="431" spans="1:6" ht="22.5" customHeight="1">
      <c r="A431" s="7">
        <v>423</v>
      </c>
      <c r="B431" s="13" t="s">
        <v>240</v>
      </c>
      <c r="C431" s="19" t="s">
        <v>625</v>
      </c>
      <c r="D431" s="19" t="s">
        <v>655</v>
      </c>
      <c r="E431" s="38">
        <v>10000</v>
      </c>
      <c r="F431" s="23" t="s">
        <v>687</v>
      </c>
    </row>
    <row r="432" spans="1:6" ht="22.5" customHeight="1">
      <c r="A432" s="7">
        <v>424</v>
      </c>
      <c r="B432" s="13" t="s">
        <v>240</v>
      </c>
      <c r="C432" s="19" t="s">
        <v>626</v>
      </c>
      <c r="D432" s="19" t="s">
        <v>656</v>
      </c>
      <c r="E432" s="38">
        <v>12720</v>
      </c>
      <c r="F432" s="23" t="s">
        <v>740</v>
      </c>
    </row>
    <row r="433" spans="1:6" ht="18.75" customHeight="1">
      <c r="A433" s="7">
        <v>425</v>
      </c>
      <c r="B433" s="13" t="s">
        <v>240</v>
      </c>
      <c r="C433" s="19" t="s">
        <v>80</v>
      </c>
      <c r="D433" s="19" t="s">
        <v>657</v>
      </c>
      <c r="E433" s="38">
        <v>4559</v>
      </c>
      <c r="F433" s="23" t="s">
        <v>683</v>
      </c>
    </row>
    <row r="434" spans="1:6" ht="27" customHeight="1">
      <c r="A434" s="7">
        <v>426</v>
      </c>
      <c r="B434" s="13" t="s">
        <v>240</v>
      </c>
      <c r="C434" s="19" t="s">
        <v>627</v>
      </c>
      <c r="D434" s="19" t="s">
        <v>657</v>
      </c>
      <c r="E434" s="38">
        <v>4000</v>
      </c>
      <c r="F434" s="23" t="s">
        <v>683</v>
      </c>
    </row>
    <row r="435" spans="1:6" ht="27" customHeight="1">
      <c r="A435" s="7">
        <v>427</v>
      </c>
      <c r="B435" s="13" t="s">
        <v>240</v>
      </c>
      <c r="C435" s="19" t="s">
        <v>628</v>
      </c>
      <c r="D435" s="19" t="s">
        <v>658</v>
      </c>
      <c r="E435" s="38">
        <v>258</v>
      </c>
      <c r="F435" s="23" t="s">
        <v>683</v>
      </c>
    </row>
    <row r="436" spans="1:6" ht="41.25" customHeight="1">
      <c r="A436" s="7">
        <v>428</v>
      </c>
      <c r="B436" s="13" t="s">
        <v>240</v>
      </c>
      <c r="C436" s="19" t="s">
        <v>614</v>
      </c>
      <c r="D436" s="37" t="s">
        <v>659</v>
      </c>
      <c r="E436" s="38">
        <v>7828.3</v>
      </c>
      <c r="F436" s="23" t="s">
        <v>683</v>
      </c>
    </row>
    <row r="437" spans="1:6" ht="26.25" customHeight="1">
      <c r="A437" s="7">
        <v>429</v>
      </c>
      <c r="B437" s="13" t="s">
        <v>240</v>
      </c>
      <c r="C437" s="19" t="s">
        <v>614</v>
      </c>
      <c r="D437" s="37" t="s">
        <v>660</v>
      </c>
      <c r="E437" s="38">
        <v>8300</v>
      </c>
      <c r="F437" s="23" t="s">
        <v>683</v>
      </c>
    </row>
    <row r="438" spans="1:6" ht="24.75" customHeight="1">
      <c r="A438" s="7">
        <v>430</v>
      </c>
      <c r="B438" s="13" t="s">
        <v>240</v>
      </c>
      <c r="C438" s="19" t="s">
        <v>629</v>
      </c>
      <c r="D438" s="37" t="s">
        <v>809</v>
      </c>
      <c r="E438" s="38">
        <v>15000</v>
      </c>
      <c r="F438" s="23" t="s">
        <v>688</v>
      </c>
    </row>
    <row r="439" spans="1:6" ht="68.25" customHeight="1">
      <c r="A439" s="7">
        <v>431</v>
      </c>
      <c r="B439" s="13" t="s">
        <v>240</v>
      </c>
      <c r="C439" s="19" t="s">
        <v>630</v>
      </c>
      <c r="D439" s="48" t="s">
        <v>661</v>
      </c>
      <c r="E439" s="38">
        <v>4000</v>
      </c>
      <c r="F439" s="23" t="s">
        <v>685</v>
      </c>
    </row>
    <row r="440" spans="1:6" ht="24" customHeight="1">
      <c r="A440" s="7">
        <v>432</v>
      </c>
      <c r="B440" s="13" t="s">
        <v>240</v>
      </c>
      <c r="C440" s="19" t="s">
        <v>77</v>
      </c>
      <c r="D440" s="19" t="s">
        <v>662</v>
      </c>
      <c r="E440" s="38">
        <v>170</v>
      </c>
      <c r="F440" s="23" t="s">
        <v>706</v>
      </c>
    </row>
    <row r="441" spans="1:6" ht="29.25" customHeight="1">
      <c r="A441" s="7">
        <v>433</v>
      </c>
      <c r="B441" s="13" t="s">
        <v>240</v>
      </c>
      <c r="C441" s="19" t="s">
        <v>35</v>
      </c>
      <c r="D441" s="19" t="s">
        <v>663</v>
      </c>
      <c r="E441" s="38">
        <v>170</v>
      </c>
      <c r="F441" s="23" t="s">
        <v>683</v>
      </c>
    </row>
    <row r="442" spans="1:6" ht="24.75" customHeight="1">
      <c r="A442" s="7">
        <v>434</v>
      </c>
      <c r="B442" s="13" t="s">
        <v>240</v>
      </c>
      <c r="C442" s="19" t="s">
        <v>815</v>
      </c>
      <c r="D442" s="19" t="s">
        <v>664</v>
      </c>
      <c r="E442" s="38">
        <v>140</v>
      </c>
      <c r="F442" s="23" t="s">
        <v>687</v>
      </c>
    </row>
    <row r="443" spans="1:6" ht="24.75" customHeight="1">
      <c r="A443" s="7">
        <v>435</v>
      </c>
      <c r="B443" s="13" t="s">
        <v>240</v>
      </c>
      <c r="C443" s="19" t="s">
        <v>631</v>
      </c>
      <c r="D443" s="19" t="s">
        <v>665</v>
      </c>
      <c r="E443" s="38">
        <v>180</v>
      </c>
      <c r="F443" s="23" t="s">
        <v>683</v>
      </c>
    </row>
    <row r="444" spans="1:6" ht="24.75" customHeight="1">
      <c r="A444" s="7">
        <v>436</v>
      </c>
      <c r="B444" s="13" t="s">
        <v>240</v>
      </c>
      <c r="C444" s="19" t="s">
        <v>632</v>
      </c>
      <c r="D444" s="19" t="s">
        <v>666</v>
      </c>
      <c r="E444" s="38">
        <v>140</v>
      </c>
      <c r="F444" s="23" t="s">
        <v>683</v>
      </c>
    </row>
    <row r="445" spans="1:6" ht="35.25" customHeight="1">
      <c r="A445" s="7">
        <v>437</v>
      </c>
      <c r="B445" s="13" t="s">
        <v>240</v>
      </c>
      <c r="C445" s="19" t="s">
        <v>615</v>
      </c>
      <c r="D445" s="19" t="s">
        <v>667</v>
      </c>
      <c r="E445" s="38">
        <v>150</v>
      </c>
      <c r="F445" s="23" t="s">
        <v>689</v>
      </c>
    </row>
    <row r="446" spans="1:6" ht="24.75" customHeight="1">
      <c r="A446" s="7">
        <v>438</v>
      </c>
      <c r="B446" s="13" t="s">
        <v>240</v>
      </c>
      <c r="C446" s="19" t="s">
        <v>633</v>
      </c>
      <c r="D446" s="19" t="s">
        <v>668</v>
      </c>
      <c r="E446" s="38">
        <v>100</v>
      </c>
      <c r="F446" s="23" t="s">
        <v>683</v>
      </c>
    </row>
    <row r="447" spans="1:6" ht="24.75" customHeight="1">
      <c r="A447" s="7">
        <v>439</v>
      </c>
      <c r="B447" s="13" t="s">
        <v>240</v>
      </c>
      <c r="C447" s="19" t="s">
        <v>634</v>
      </c>
      <c r="D447" s="19" t="s">
        <v>669</v>
      </c>
      <c r="E447" s="38">
        <v>120</v>
      </c>
      <c r="F447" s="23" t="s">
        <v>683</v>
      </c>
    </row>
    <row r="448" spans="1:6" ht="33" customHeight="1">
      <c r="A448" s="7">
        <v>440</v>
      </c>
      <c r="B448" s="13" t="s">
        <v>240</v>
      </c>
      <c r="C448" s="35" t="s">
        <v>635</v>
      </c>
      <c r="D448" s="35" t="s">
        <v>670</v>
      </c>
      <c r="E448" s="49">
        <v>3000</v>
      </c>
      <c r="F448" s="23" t="s">
        <v>683</v>
      </c>
    </row>
    <row r="449" spans="1:6" ht="24" customHeight="1">
      <c r="A449" s="7">
        <v>441</v>
      </c>
      <c r="B449" s="13" t="s">
        <v>240</v>
      </c>
      <c r="C449" s="35" t="s">
        <v>756</v>
      </c>
      <c r="D449" s="35" t="s">
        <v>670</v>
      </c>
      <c r="E449" s="49">
        <v>19791</v>
      </c>
      <c r="F449" s="23" t="s">
        <v>683</v>
      </c>
    </row>
    <row r="450" spans="1:6" ht="39.75" customHeight="1">
      <c r="A450" s="7">
        <v>442</v>
      </c>
      <c r="B450" s="13" t="s">
        <v>240</v>
      </c>
      <c r="C450" s="34" t="s">
        <v>636</v>
      </c>
      <c r="D450" s="34" t="s">
        <v>671</v>
      </c>
      <c r="E450" s="40">
        <v>10000</v>
      </c>
      <c r="F450" s="23" t="s">
        <v>683</v>
      </c>
    </row>
    <row r="451" spans="1:6" ht="24.75" customHeight="1">
      <c r="A451" s="7">
        <v>443</v>
      </c>
      <c r="B451" s="13" t="s">
        <v>240</v>
      </c>
      <c r="C451" s="34" t="s">
        <v>636</v>
      </c>
      <c r="D451" s="34" t="s">
        <v>755</v>
      </c>
      <c r="E451" s="40">
        <v>9900</v>
      </c>
      <c r="F451" s="23" t="s">
        <v>683</v>
      </c>
    </row>
    <row r="452" spans="1:6" ht="36" customHeight="1">
      <c r="A452" s="7">
        <v>444</v>
      </c>
      <c r="B452" s="13" t="s">
        <v>240</v>
      </c>
      <c r="C452" s="19" t="s">
        <v>637</v>
      </c>
      <c r="D452" s="19" t="s">
        <v>672</v>
      </c>
      <c r="E452" s="39">
        <v>300</v>
      </c>
      <c r="F452" s="23" t="s">
        <v>682</v>
      </c>
    </row>
    <row r="453" spans="1:6" ht="34.5" customHeight="1">
      <c r="A453" s="7">
        <v>445</v>
      </c>
      <c r="B453" s="13" t="s">
        <v>240</v>
      </c>
      <c r="C453" s="19" t="s">
        <v>638</v>
      </c>
      <c r="D453" s="19" t="s">
        <v>673</v>
      </c>
      <c r="E453" s="41">
        <v>25000</v>
      </c>
      <c r="F453" s="23" t="s">
        <v>681</v>
      </c>
    </row>
    <row r="454" spans="1:6" ht="24.75" customHeight="1">
      <c r="A454" s="7">
        <v>446</v>
      </c>
      <c r="B454" s="13" t="s">
        <v>240</v>
      </c>
      <c r="C454" s="19" t="s">
        <v>638</v>
      </c>
      <c r="D454" s="19" t="s">
        <v>674</v>
      </c>
      <c r="E454" s="41">
        <v>23000</v>
      </c>
      <c r="F454" s="23" t="s">
        <v>681</v>
      </c>
    </row>
    <row r="455" spans="1:6" ht="22.5" customHeight="1">
      <c r="A455" s="7">
        <v>447</v>
      </c>
      <c r="B455" s="13" t="s">
        <v>240</v>
      </c>
      <c r="C455" s="19" t="s">
        <v>639</v>
      </c>
      <c r="D455" s="19" t="s">
        <v>675</v>
      </c>
      <c r="E455" s="41">
        <v>2400</v>
      </c>
      <c r="F455" s="23" t="s">
        <v>681</v>
      </c>
    </row>
    <row r="456" spans="1:6" ht="34.5" customHeight="1">
      <c r="A456" s="7">
        <v>448</v>
      </c>
      <c r="B456" s="13" t="s">
        <v>240</v>
      </c>
      <c r="C456" s="19" t="s">
        <v>635</v>
      </c>
      <c r="D456" s="19" t="s">
        <v>676</v>
      </c>
      <c r="E456" s="41">
        <v>3000</v>
      </c>
      <c r="F456" s="23" t="s">
        <v>681</v>
      </c>
    </row>
    <row r="457" spans="1:6" ht="25.5" customHeight="1">
      <c r="A457" s="7">
        <v>449</v>
      </c>
      <c r="B457" s="13" t="s">
        <v>240</v>
      </c>
      <c r="C457" s="19" t="s">
        <v>640</v>
      </c>
      <c r="D457" s="19" t="s">
        <v>677</v>
      </c>
      <c r="E457" s="41">
        <v>2000</v>
      </c>
      <c r="F457" s="23" t="s">
        <v>681</v>
      </c>
    </row>
    <row r="458" spans="1:6" ht="33.75">
      <c r="A458" s="7">
        <v>450</v>
      </c>
      <c r="B458" s="13" t="s">
        <v>240</v>
      </c>
      <c r="C458" s="19" t="s">
        <v>641</v>
      </c>
      <c r="D458" s="19" t="s">
        <v>678</v>
      </c>
      <c r="E458" s="41">
        <v>270</v>
      </c>
      <c r="F458" s="23" t="s">
        <v>681</v>
      </c>
    </row>
    <row r="459" spans="1:6" ht="12.75">
      <c r="A459" s="7"/>
      <c r="B459" s="57" t="s">
        <v>747</v>
      </c>
      <c r="C459" s="58"/>
      <c r="D459" s="12"/>
      <c r="E459" s="50">
        <f>SUM(E73:E458)</f>
        <v>348526.67699999997</v>
      </c>
      <c r="F459" s="8"/>
    </row>
    <row r="460" spans="1:6" ht="12.75">
      <c r="A460" s="1"/>
      <c r="B460" s="1"/>
      <c r="C460" s="10"/>
      <c r="D460" s="10"/>
      <c r="E460" s="1"/>
      <c r="F460" s="1"/>
    </row>
    <row r="461" spans="1:6" ht="12.75">
      <c r="A461" s="1"/>
      <c r="B461" s="1"/>
      <c r="C461" s="10"/>
      <c r="D461" s="10"/>
      <c r="E461" s="1"/>
      <c r="F461" s="1"/>
    </row>
    <row r="462" spans="1:6" ht="12.75">
      <c r="A462" s="1"/>
      <c r="B462" s="1"/>
      <c r="C462" s="10"/>
      <c r="D462" s="10"/>
      <c r="E462" s="1"/>
      <c r="F462" s="1"/>
    </row>
  </sheetData>
  <sheetProtection/>
  <mergeCells count="7">
    <mergeCell ref="B459:C459"/>
    <mergeCell ref="A1:F1"/>
    <mergeCell ref="A3:F3"/>
    <mergeCell ref="B8:C8"/>
    <mergeCell ref="B11:C11"/>
    <mergeCell ref="B70:C70"/>
    <mergeCell ref="B72:C72"/>
  </mergeCells>
  <printOptions horizontalCentered="1"/>
  <pageMargins left="0.7480314960629921" right="0.5511811023622047" top="0.984251968503937" bottom="0.984251968503937" header="0.5118110236220472" footer="0.5118110236220472"/>
  <pageSetup horizontalDpi="600" verticalDpi="600" orientation="landscape" paperSize="9" r:id="rId1"/>
  <headerFooter alignWithMargins="0">
    <oddFooter>&amp;C&amp;P. oldal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Állami Számvevőszék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Állami Számvevőszék</dc:creator>
  <cp:keywords/>
  <dc:description/>
  <cp:lastModifiedBy> </cp:lastModifiedBy>
  <cp:lastPrinted>2010-04-20T09:26:45Z</cp:lastPrinted>
  <dcterms:created xsi:type="dcterms:W3CDTF">2010-01-19T13:49:35Z</dcterms:created>
  <dcterms:modified xsi:type="dcterms:W3CDTF">2010-04-20T10:38:37Z</dcterms:modified>
  <cp:category/>
  <cp:version/>
  <cp:contentType/>
  <cp:contentStatus/>
</cp:coreProperties>
</file>