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055" windowHeight="9150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'Munka1'!$3:$4</definedName>
  </definedNames>
  <calcPr fullCalcOnLoad="1"/>
</workbook>
</file>

<file path=xl/sharedStrings.xml><?xml version="1.0" encoding="utf-8"?>
<sst xmlns="http://schemas.openxmlformats.org/spreadsheetml/2006/main" count="157" uniqueCount="73">
  <si>
    <t xml:space="preserve">Működési és fejlesztési </t>
  </si>
  <si>
    <t>Sorsz.</t>
  </si>
  <si>
    <t>támogatást nyújtó megnevezése</t>
  </si>
  <si>
    <t>támogatás
kedvezményezettjének
 neve</t>
  </si>
  <si>
    <t>támogatás célja</t>
  </si>
  <si>
    <t>támogatási program megvalósítási helye</t>
  </si>
  <si>
    <t>Békés Megyei Önkormányzati Hivatal</t>
  </si>
  <si>
    <t>Békéscsaba</t>
  </si>
  <si>
    <t>Gyula</t>
  </si>
  <si>
    <t>Elek</t>
  </si>
  <si>
    <t>Szeghalom</t>
  </si>
  <si>
    <t>Dévaványa</t>
  </si>
  <si>
    <t>Biharugra</t>
  </si>
  <si>
    <t>I.</t>
  </si>
  <si>
    <t>Pándy Kálmán Megyei Kórház, Gyula</t>
  </si>
  <si>
    <t>XIII.</t>
  </si>
  <si>
    <t>II.</t>
  </si>
  <si>
    <t>III.</t>
  </si>
  <si>
    <t>IV.</t>
  </si>
  <si>
    <t>Békés Megyei Levéltár, Gyula</t>
  </si>
  <si>
    <t>Békés Megyei Múzeumok Igazgatóság, Békéscsaba</t>
  </si>
  <si>
    <t>Békés Megyei Napsugár Bábszínhá, Békéscsaba</t>
  </si>
  <si>
    <t>Békés Megyei Jókai Színház, Békéscsaba</t>
  </si>
  <si>
    <t>V.</t>
  </si>
  <si>
    <t>Békés Megyei Tudásház és Könyvtár, Békéscsaba</t>
  </si>
  <si>
    <t>VI.</t>
  </si>
  <si>
    <t>Békés Megyei Hajnal István Szociális Szolgáltató Centrum, Békés</t>
  </si>
  <si>
    <t>VII.</t>
  </si>
  <si>
    <t>Békés Megyei Körös-menti Szociális Centrum, Szarvas</t>
  </si>
  <si>
    <t>VIII.</t>
  </si>
  <si>
    <t>Békés Megyei Szociális, Gyermekvédelmi, Rehabilitációs és Módszertani Központ, Békéscsaba</t>
  </si>
  <si>
    <t>IX.</t>
  </si>
  <si>
    <t>Farkas Gyula Közoktatási Intézmény, Békés</t>
  </si>
  <si>
    <t>X.</t>
  </si>
  <si>
    <t>Harruckern János Közoktatási Intézmény, Gyula</t>
  </si>
  <si>
    <t>XI.</t>
  </si>
  <si>
    <t>Hunyadi János Közoktatási Intézmény, Mezőkovácsháza</t>
  </si>
  <si>
    <t>XII.</t>
  </si>
  <si>
    <t>Békés Megye Képviselő-testülete Ellátó és Szolgáltató Szervezet, Békéscsaba</t>
  </si>
  <si>
    <t>XIV.</t>
  </si>
  <si>
    <t>-</t>
  </si>
  <si>
    <t>támogatás összege (Ft)</t>
  </si>
  <si>
    <t>Összesen:</t>
  </si>
  <si>
    <t>XIV/4</t>
  </si>
  <si>
    <t>XIV/5</t>
  </si>
  <si>
    <t>XIV/6</t>
  </si>
  <si>
    <t>XIV/7</t>
  </si>
  <si>
    <t>XIV/8</t>
  </si>
  <si>
    <t>XIV/1.</t>
  </si>
  <si>
    <t>XIV/2.</t>
  </si>
  <si>
    <t>XIV/3.</t>
  </si>
  <si>
    <t>Békés Megyei Önkormányzati Hivatal/Humán Ügyek Bizottsága</t>
  </si>
  <si>
    <t>Csabacsűdi Nagycsaládosok Egyesülete TÁM-232/2010</t>
  </si>
  <si>
    <t>Évzáró rendezvény szervezési költségeinek részbeni fedezetére</t>
  </si>
  <si>
    <t>Dévaványai Múzeumbarátok Köre TÁM-1/2011.</t>
  </si>
  <si>
    <t>Újjáalakulásuk 10. évfordulója alkalmából tartandó ünnepségük szervezési költségeinek részbeni fedezetére</t>
  </si>
  <si>
    <t>Csababcsűd</t>
  </si>
  <si>
    <t>Szlovák Kisebbségi Önkormányzat TÁM-2/2011</t>
  </si>
  <si>
    <t>Szlovák disznótoros szervezési költségeinek részbeni fedezetére</t>
  </si>
  <si>
    <t>Békés Megyei Nyugdíjas Egyesületek Szövetsége TÁM-7/2011</t>
  </si>
  <si>
    <t>Idősek világnapja szervezési költségeinek részbeni fedezetére</t>
  </si>
  <si>
    <t>Német Kisebbségi Önkormányzat TÁM-8/2011.</t>
  </si>
  <si>
    <t>Kulturális rendezvény szervezési költségeinek részbeni fedezetére</t>
  </si>
  <si>
    <t>Sárrét Televízió és Rádió Alapítvány TÁM-6/2011</t>
  </si>
  <si>
    <t>sárréti polgárok lokálpatriotizmusának erősítése</t>
  </si>
  <si>
    <t>Biharugrai Református Egyházközség TÁM-4/2011</t>
  </si>
  <si>
    <t>a biharugrai kisharang motorjának felújításával kapcsolatos költségek részbeni fedezetére</t>
  </si>
  <si>
    <t>számítógép-vásárlás</t>
  </si>
  <si>
    <t>Tanyavilágban Élők Érdekvédelmi Egyesülete TÁM-3/2011</t>
  </si>
  <si>
    <t>Békés Megyei Önkormányzati Hivatal/Pénzügyi, Gazdasági és Stratégiai Fejlesztési Bizottsága</t>
  </si>
  <si>
    <t>XIV. Békés Megyei Önkormányzati Hivatal összesen:</t>
  </si>
  <si>
    <t>Békés Megye Önkormányzata és a felügyelete alá tartozó intézmények által  nyújtott támogatások 2011. évben</t>
  </si>
  <si>
    <t>adatok: Ft-ban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</si>
</sst>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\ &quot;Ft&quot;_-;\-* #,##0\ &quot;Ft&quot;_-;_-* &quot;-&quot;??\ &quot;Ft&quot;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E"/>
      <family val="0"/>
    </font>
    <font>
      <b/>
      <sz val="8"/>
      <color indexed="8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3" fillId="0" borderId="0" xfId="55" applyFont="1" applyBorder="1" applyAlignment="1">
      <alignment horizontal="center"/>
      <protection/>
    </xf>
    <xf numFmtId="0" fontId="0" fillId="0" borderId="0" xfId="0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55" applyFont="1" applyBorder="1" applyAlignment="1">
      <alignment horizontal="center"/>
      <protection/>
    </xf>
    <xf numFmtId="0" fontId="8" fillId="33" borderId="10" xfId="0" applyFont="1" applyFill="1" applyBorder="1" applyAlignment="1">
      <alignment horizontal="center" vertical="center" wrapText="1"/>
    </xf>
    <xf numFmtId="165" fontId="5" fillId="33" borderId="11" xfId="0" applyNumberFormat="1" applyFont="1" applyFill="1" applyBorder="1" applyAlignment="1">
      <alignment horizontal="center" vertical="center" wrapText="1"/>
    </xf>
    <xf numFmtId="14" fontId="5" fillId="33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8" fillId="34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left" vertical="center" wrapText="1"/>
    </xf>
    <xf numFmtId="164" fontId="5" fillId="34" borderId="0" xfId="40" applyNumberFormat="1" applyFont="1" applyFill="1" applyBorder="1" applyAlignment="1">
      <alignment horizontal="right" vertical="center"/>
    </xf>
    <xf numFmtId="14" fontId="5" fillId="34" borderId="0" xfId="0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/>
    </xf>
    <xf numFmtId="164" fontId="48" fillId="0" borderId="0" xfId="40" applyNumberFormat="1" applyFont="1" applyAlignment="1">
      <alignment wrapText="1"/>
    </xf>
    <xf numFmtId="0" fontId="2" fillId="0" borderId="0" xfId="0" applyFont="1" applyAlignment="1">
      <alignment/>
    </xf>
    <xf numFmtId="164" fontId="49" fillId="0" borderId="0" xfId="40" applyNumberFormat="1" applyFont="1" applyAlignment="1">
      <alignment wrapText="1"/>
    </xf>
    <xf numFmtId="0" fontId="3" fillId="35" borderId="13" xfId="55" applyFont="1" applyFill="1" applyBorder="1" applyAlignment="1">
      <alignment horizontal="center" vertical="center"/>
      <protection/>
    </xf>
    <xf numFmtId="0" fontId="3" fillId="35" borderId="11" xfId="55" applyFont="1" applyFill="1" applyBorder="1" applyAlignment="1">
      <alignment horizontal="center" vertical="center" wrapText="1"/>
      <protection/>
    </xf>
    <xf numFmtId="0" fontId="3" fillId="35" borderId="14" xfId="55" applyFont="1" applyFill="1" applyBorder="1" applyAlignment="1">
      <alignment horizontal="center" vertical="center" wrapText="1"/>
      <protection/>
    </xf>
    <xf numFmtId="0" fontId="8" fillId="35" borderId="11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left" vertical="center" wrapText="1"/>
    </xf>
    <xf numFmtId="0" fontId="5" fillId="35" borderId="14" xfId="0" applyFont="1" applyFill="1" applyBorder="1" applyAlignment="1">
      <alignment vertical="center"/>
    </xf>
    <xf numFmtId="0" fontId="5" fillId="35" borderId="11" xfId="0" applyFont="1" applyFill="1" applyBorder="1" applyAlignment="1">
      <alignment horizontal="left" vertical="center" wrapText="1"/>
    </xf>
    <xf numFmtId="164" fontId="5" fillId="35" borderId="11" xfId="40" applyNumberFormat="1" applyFont="1" applyFill="1" applyBorder="1" applyAlignment="1">
      <alignment horizontal="right" vertical="center"/>
    </xf>
    <xf numFmtId="14" fontId="5" fillId="35" borderId="11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3" fillId="36" borderId="13" xfId="55" applyFont="1" applyFill="1" applyBorder="1" applyAlignment="1">
      <alignment horizontal="center" vertical="center"/>
      <protection/>
    </xf>
    <xf numFmtId="0" fontId="3" fillId="36" borderId="11" xfId="0" applyFont="1" applyFill="1" applyBorder="1" applyAlignment="1">
      <alignment vertical="center"/>
    </xf>
    <xf numFmtId="164" fontId="3" fillId="36" borderId="11" xfId="40" applyNumberFormat="1" applyFont="1" applyFill="1" applyBorder="1" applyAlignment="1">
      <alignment vertical="center"/>
    </xf>
    <xf numFmtId="0" fontId="4" fillId="36" borderId="11" xfId="0" applyFont="1" applyFill="1" applyBorder="1" applyAlignment="1">
      <alignment vertical="center"/>
    </xf>
    <xf numFmtId="3" fontId="50" fillId="0" borderId="11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3" fillId="33" borderId="0" xfId="55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164" fontId="3" fillId="33" borderId="0" xfId="4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wrapText="1"/>
    </xf>
    <xf numFmtId="0" fontId="50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left" vertical="center" wrapText="1" shrinkToFit="1"/>
    </xf>
    <xf numFmtId="0" fontId="5" fillId="0" borderId="11" xfId="0" applyFont="1" applyBorder="1" applyAlignment="1">
      <alignment horizontal="left" vertical="center" wrapText="1" shrinkToFit="1"/>
    </xf>
    <xf numFmtId="0" fontId="15" fillId="0" borderId="0" xfId="0" applyFont="1" applyBorder="1" applyAlignment="1">
      <alignment horizontal="right" vertical="center"/>
    </xf>
    <xf numFmtId="0" fontId="3" fillId="0" borderId="0" xfId="55" applyFont="1" applyBorder="1" applyAlignment="1">
      <alignment horizontal="center"/>
      <protection/>
    </xf>
    <xf numFmtId="0" fontId="3" fillId="35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12" fillId="36" borderId="11" xfId="0" applyFont="1" applyFill="1" applyBorder="1" applyAlignment="1">
      <alignment horizontal="center" vertical="center"/>
    </xf>
    <xf numFmtId="0" fontId="13" fillId="36" borderId="11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_~898055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showGridLines="0" tabSelected="1" zoomScalePageLayoutView="0" workbookViewId="0" topLeftCell="A1">
      <selection activeCell="C2" sqref="C2"/>
    </sheetView>
  </sheetViews>
  <sheetFormatPr defaultColWidth="25.00390625" defaultRowHeight="27" customHeight="1"/>
  <cols>
    <col min="1" max="1" width="9.8515625" style="0" customWidth="1"/>
    <col min="2" max="2" width="26.8515625" style="0" customWidth="1"/>
    <col min="3" max="4" width="25.00390625" style="5" customWidth="1"/>
    <col min="5" max="5" width="15.57421875" style="0" customWidth="1"/>
  </cols>
  <sheetData>
    <row r="1" spans="1:8" ht="27" customHeight="1">
      <c r="A1" s="61" t="s">
        <v>71</v>
      </c>
      <c r="B1" s="61"/>
      <c r="C1" s="61"/>
      <c r="D1" s="61"/>
      <c r="E1" s="61"/>
      <c r="F1" s="61"/>
      <c r="G1" s="6"/>
      <c r="H1" s="6"/>
    </row>
    <row r="2" spans="1:6" ht="27" customHeight="1" thickBot="1">
      <c r="A2" s="3"/>
      <c r="B2" s="3"/>
      <c r="C2" s="4"/>
      <c r="D2" s="4"/>
      <c r="E2" s="3"/>
      <c r="F2" s="60" t="s">
        <v>72</v>
      </c>
    </row>
    <row r="3" spans="1:6" s="2" customFormat="1" ht="27" customHeight="1" thickTop="1">
      <c r="A3" s="62" t="s">
        <v>0</v>
      </c>
      <c r="B3" s="63"/>
      <c r="C3" s="63"/>
      <c r="D3" s="63"/>
      <c r="E3" s="63"/>
      <c r="F3" s="64"/>
    </row>
    <row r="4" spans="1:10" ht="36.75" customHeight="1">
      <c r="A4" s="25" t="s">
        <v>1</v>
      </c>
      <c r="B4" s="26" t="s">
        <v>2</v>
      </c>
      <c r="C4" s="26" t="s">
        <v>3</v>
      </c>
      <c r="D4" s="26" t="s">
        <v>4</v>
      </c>
      <c r="E4" s="26" t="s">
        <v>41</v>
      </c>
      <c r="F4" s="27" t="s">
        <v>5</v>
      </c>
      <c r="H4" s="1"/>
      <c r="I4" s="1"/>
      <c r="J4" s="1"/>
    </row>
    <row r="5" spans="1:6" ht="27" customHeight="1">
      <c r="A5" s="28" t="s">
        <v>13</v>
      </c>
      <c r="B5" s="29" t="s">
        <v>19</v>
      </c>
      <c r="C5" s="30"/>
      <c r="D5" s="31"/>
      <c r="E5" s="32"/>
      <c r="F5" s="33"/>
    </row>
    <row r="6" spans="1:6" ht="19.5" customHeight="1">
      <c r="A6" s="10" t="s">
        <v>40</v>
      </c>
      <c r="B6" s="10" t="s">
        <v>40</v>
      </c>
      <c r="C6" s="11" t="s">
        <v>40</v>
      </c>
      <c r="D6" s="11" t="s">
        <v>40</v>
      </c>
      <c r="E6" s="10" t="s">
        <v>40</v>
      </c>
      <c r="F6" s="10" t="s">
        <v>40</v>
      </c>
    </row>
    <row r="7" spans="1:6" s="34" customFormat="1" ht="27" customHeight="1">
      <c r="A7" s="28" t="s">
        <v>16</v>
      </c>
      <c r="B7" s="29" t="s">
        <v>20</v>
      </c>
      <c r="C7" s="30"/>
      <c r="D7" s="31"/>
      <c r="E7" s="32"/>
      <c r="F7" s="33"/>
    </row>
    <row r="8" spans="1:6" ht="15">
      <c r="A8" s="10" t="s">
        <v>40</v>
      </c>
      <c r="B8" s="10" t="s">
        <v>40</v>
      </c>
      <c r="C8" s="11" t="s">
        <v>40</v>
      </c>
      <c r="D8" s="11" t="s">
        <v>40</v>
      </c>
      <c r="E8" s="10" t="s">
        <v>40</v>
      </c>
      <c r="F8" s="10" t="s">
        <v>40</v>
      </c>
    </row>
    <row r="9" spans="1:6" s="34" customFormat="1" ht="27" customHeight="1">
      <c r="A9" s="28" t="s">
        <v>17</v>
      </c>
      <c r="B9" s="29" t="s">
        <v>21</v>
      </c>
      <c r="C9" s="30"/>
      <c r="D9" s="31"/>
      <c r="E9" s="32"/>
      <c r="F9" s="33"/>
    </row>
    <row r="10" spans="1:6" ht="15">
      <c r="A10" s="10" t="s">
        <v>40</v>
      </c>
      <c r="B10" s="10" t="s">
        <v>40</v>
      </c>
      <c r="C10" s="11" t="s">
        <v>40</v>
      </c>
      <c r="D10" s="11" t="s">
        <v>40</v>
      </c>
      <c r="E10" s="10" t="s">
        <v>40</v>
      </c>
      <c r="F10" s="10" t="s">
        <v>40</v>
      </c>
    </row>
    <row r="11" spans="1:6" s="34" customFormat="1" ht="27" customHeight="1">
      <c r="A11" s="28" t="s">
        <v>18</v>
      </c>
      <c r="B11" s="29" t="s">
        <v>22</v>
      </c>
      <c r="C11" s="30"/>
      <c r="D11" s="31"/>
      <c r="E11" s="32"/>
      <c r="F11" s="33"/>
    </row>
    <row r="12" spans="1:6" ht="15">
      <c r="A12" s="7" t="s">
        <v>40</v>
      </c>
      <c r="B12" s="53" t="s">
        <v>40</v>
      </c>
      <c r="C12" s="54" t="s">
        <v>40</v>
      </c>
      <c r="D12" s="55" t="s">
        <v>40</v>
      </c>
      <c r="E12" s="8" t="s">
        <v>40</v>
      </c>
      <c r="F12" s="9" t="s">
        <v>40</v>
      </c>
    </row>
    <row r="13" spans="1:6" ht="27" customHeight="1">
      <c r="A13" s="28" t="s">
        <v>23</v>
      </c>
      <c r="B13" s="29" t="s">
        <v>24</v>
      </c>
      <c r="C13" s="30"/>
      <c r="D13" s="31"/>
      <c r="E13" s="32"/>
      <c r="F13" s="33"/>
    </row>
    <row r="14" spans="1:6" ht="15">
      <c r="A14" s="10" t="s">
        <v>40</v>
      </c>
      <c r="B14" s="10" t="s">
        <v>40</v>
      </c>
      <c r="C14" s="11" t="s">
        <v>40</v>
      </c>
      <c r="D14" s="11" t="s">
        <v>40</v>
      </c>
      <c r="E14" s="10" t="s">
        <v>40</v>
      </c>
      <c r="F14" s="10" t="s">
        <v>40</v>
      </c>
    </row>
    <row r="15" spans="1:6" ht="27" customHeight="1">
      <c r="A15" s="28" t="s">
        <v>25</v>
      </c>
      <c r="B15" s="29" t="s">
        <v>26</v>
      </c>
      <c r="C15" s="30"/>
      <c r="D15" s="31"/>
      <c r="E15" s="32"/>
      <c r="F15" s="33"/>
    </row>
    <row r="16" spans="1:6" ht="15">
      <c r="A16" s="10" t="s">
        <v>40</v>
      </c>
      <c r="B16" s="10" t="s">
        <v>40</v>
      </c>
      <c r="C16" s="11" t="s">
        <v>40</v>
      </c>
      <c r="D16" s="11" t="s">
        <v>40</v>
      </c>
      <c r="E16" s="10" t="s">
        <v>40</v>
      </c>
      <c r="F16" s="10" t="s">
        <v>40</v>
      </c>
    </row>
    <row r="17" spans="1:6" ht="27" customHeight="1">
      <c r="A17" s="28" t="s">
        <v>27</v>
      </c>
      <c r="B17" s="29" t="s">
        <v>28</v>
      </c>
      <c r="C17" s="30"/>
      <c r="D17" s="31"/>
      <c r="E17" s="32"/>
      <c r="F17" s="33"/>
    </row>
    <row r="18" spans="1:6" ht="15">
      <c r="A18" s="10" t="s">
        <v>40</v>
      </c>
      <c r="B18" s="10" t="s">
        <v>40</v>
      </c>
      <c r="C18" s="11" t="s">
        <v>40</v>
      </c>
      <c r="D18" s="11" t="s">
        <v>40</v>
      </c>
      <c r="E18" s="10" t="s">
        <v>40</v>
      </c>
      <c r="F18" s="10" t="s">
        <v>40</v>
      </c>
    </row>
    <row r="19" spans="1:6" ht="37.5" customHeight="1">
      <c r="A19" s="28" t="s">
        <v>29</v>
      </c>
      <c r="B19" s="29" t="s">
        <v>30</v>
      </c>
      <c r="C19" s="30"/>
      <c r="D19" s="31"/>
      <c r="E19" s="32"/>
      <c r="F19" s="33"/>
    </row>
    <row r="20" spans="1:6" ht="15">
      <c r="A20" s="10" t="s">
        <v>40</v>
      </c>
      <c r="B20" s="10" t="s">
        <v>40</v>
      </c>
      <c r="C20" s="11" t="s">
        <v>40</v>
      </c>
      <c r="D20" s="11" t="s">
        <v>40</v>
      </c>
      <c r="E20" s="10" t="s">
        <v>40</v>
      </c>
      <c r="F20" s="10" t="s">
        <v>40</v>
      </c>
    </row>
    <row r="21" spans="1:6" ht="27" customHeight="1">
      <c r="A21" s="28" t="s">
        <v>31</v>
      </c>
      <c r="B21" s="29" t="s">
        <v>32</v>
      </c>
      <c r="C21" s="30"/>
      <c r="D21" s="31"/>
      <c r="E21" s="32"/>
      <c r="F21" s="33"/>
    </row>
    <row r="22" spans="1:6" ht="15">
      <c r="A22" s="10" t="s">
        <v>40</v>
      </c>
      <c r="B22" s="10" t="s">
        <v>40</v>
      </c>
      <c r="C22" s="11" t="s">
        <v>40</v>
      </c>
      <c r="D22" s="11" t="s">
        <v>40</v>
      </c>
      <c r="E22" s="10" t="s">
        <v>40</v>
      </c>
      <c r="F22" s="10" t="s">
        <v>40</v>
      </c>
    </row>
    <row r="23" spans="1:6" ht="27" customHeight="1">
      <c r="A23" s="28" t="s">
        <v>33</v>
      </c>
      <c r="B23" s="29" t="s">
        <v>34</v>
      </c>
      <c r="C23" s="30"/>
      <c r="D23" s="31"/>
      <c r="E23" s="32"/>
      <c r="F23" s="33"/>
    </row>
    <row r="24" spans="1:6" ht="15">
      <c r="A24" s="35" t="s">
        <v>40</v>
      </c>
      <c r="B24" s="35" t="s">
        <v>40</v>
      </c>
      <c r="C24" s="36" t="s">
        <v>40</v>
      </c>
      <c r="D24" s="36" t="s">
        <v>40</v>
      </c>
      <c r="E24" s="35" t="s">
        <v>40</v>
      </c>
      <c r="F24" s="35" t="s">
        <v>40</v>
      </c>
    </row>
    <row r="25" spans="1:6" ht="27" customHeight="1">
      <c r="A25" s="28" t="s">
        <v>35</v>
      </c>
      <c r="B25" s="29" t="s">
        <v>36</v>
      </c>
      <c r="C25" s="30"/>
      <c r="D25" s="31"/>
      <c r="E25" s="32"/>
      <c r="F25" s="33"/>
    </row>
    <row r="26" spans="1:6" ht="15">
      <c r="A26" s="10" t="s">
        <v>40</v>
      </c>
      <c r="B26" s="10" t="s">
        <v>40</v>
      </c>
      <c r="C26" s="11" t="s">
        <v>40</v>
      </c>
      <c r="D26" s="11" t="s">
        <v>40</v>
      </c>
      <c r="E26" s="10" t="s">
        <v>40</v>
      </c>
      <c r="F26" s="10" t="s">
        <v>40</v>
      </c>
    </row>
    <row r="27" spans="1:6" ht="27" customHeight="1">
      <c r="A27" s="28" t="s">
        <v>37</v>
      </c>
      <c r="B27" s="29" t="s">
        <v>38</v>
      </c>
      <c r="C27" s="30"/>
      <c r="D27" s="31"/>
      <c r="E27" s="32"/>
      <c r="F27" s="33"/>
    </row>
    <row r="28" spans="1:6" ht="15">
      <c r="A28" s="10" t="s">
        <v>40</v>
      </c>
      <c r="B28" s="10" t="s">
        <v>40</v>
      </c>
      <c r="C28" s="11" t="s">
        <v>40</v>
      </c>
      <c r="D28" s="11" t="s">
        <v>40</v>
      </c>
      <c r="E28" s="10" t="s">
        <v>40</v>
      </c>
      <c r="F28" s="10" t="s">
        <v>40</v>
      </c>
    </row>
    <row r="29" spans="1:6" ht="27" customHeight="1">
      <c r="A29" s="28" t="s">
        <v>15</v>
      </c>
      <c r="B29" s="29" t="s">
        <v>14</v>
      </c>
      <c r="C29" s="30"/>
      <c r="D29" s="31"/>
      <c r="E29" s="32"/>
      <c r="F29" s="33"/>
    </row>
    <row r="30" spans="1:6" ht="15">
      <c r="A30" s="10" t="s">
        <v>40</v>
      </c>
      <c r="B30" s="10" t="s">
        <v>40</v>
      </c>
      <c r="C30" s="11" t="s">
        <v>40</v>
      </c>
      <c r="D30" s="11" t="s">
        <v>40</v>
      </c>
      <c r="E30" s="10" t="s">
        <v>40</v>
      </c>
      <c r="F30" s="10" t="s">
        <v>40</v>
      </c>
    </row>
    <row r="31" spans="1:6" ht="22.5">
      <c r="A31" s="28" t="s">
        <v>39</v>
      </c>
      <c r="B31" s="29" t="s">
        <v>6</v>
      </c>
      <c r="C31" s="30"/>
      <c r="D31" s="31"/>
      <c r="E31" s="32"/>
      <c r="F31" s="33"/>
    </row>
    <row r="32" spans="1:6" ht="15" hidden="1">
      <c r="A32" s="15"/>
      <c r="B32" s="16"/>
      <c r="C32" s="17"/>
      <c r="D32" s="18"/>
      <c r="E32" s="19"/>
      <c r="F32" s="20"/>
    </row>
    <row r="33" spans="1:6" s="21" customFormat="1" ht="22.5">
      <c r="A33" s="43" t="s">
        <v>48</v>
      </c>
      <c r="B33" s="44" t="s">
        <v>51</v>
      </c>
      <c r="C33" s="58" t="s">
        <v>52</v>
      </c>
      <c r="D33" s="44" t="s">
        <v>53</v>
      </c>
      <c r="E33" s="41">
        <v>30000</v>
      </c>
      <c r="F33" s="56" t="s">
        <v>56</v>
      </c>
    </row>
    <row r="34" spans="1:6" s="21" customFormat="1" ht="45">
      <c r="A34" s="43" t="s">
        <v>49</v>
      </c>
      <c r="B34" s="44" t="s">
        <v>51</v>
      </c>
      <c r="C34" s="58" t="s">
        <v>54</v>
      </c>
      <c r="D34" s="44" t="s">
        <v>55</v>
      </c>
      <c r="E34" s="41">
        <v>30000</v>
      </c>
      <c r="F34" s="56" t="s">
        <v>11</v>
      </c>
    </row>
    <row r="35" spans="1:6" s="21" customFormat="1" ht="27" customHeight="1">
      <c r="A35" s="43" t="s">
        <v>50</v>
      </c>
      <c r="B35" s="44" t="s">
        <v>51</v>
      </c>
      <c r="C35" s="58" t="s">
        <v>57</v>
      </c>
      <c r="D35" s="44" t="s">
        <v>58</v>
      </c>
      <c r="E35" s="41">
        <v>30000</v>
      </c>
      <c r="F35" s="56" t="s">
        <v>9</v>
      </c>
    </row>
    <row r="36" spans="1:6" s="21" customFormat="1" ht="27" customHeight="1">
      <c r="A36" s="43" t="s">
        <v>43</v>
      </c>
      <c r="B36" s="44" t="s">
        <v>51</v>
      </c>
      <c r="C36" s="58" t="s">
        <v>59</v>
      </c>
      <c r="D36" s="44" t="s">
        <v>60</v>
      </c>
      <c r="E36" s="41">
        <v>80000</v>
      </c>
      <c r="F36" s="56" t="s">
        <v>7</v>
      </c>
    </row>
    <row r="37" spans="1:6" s="21" customFormat="1" ht="22.5">
      <c r="A37" s="43" t="s">
        <v>44</v>
      </c>
      <c r="B37" s="44" t="s">
        <v>51</v>
      </c>
      <c r="C37" s="58" t="s">
        <v>61</v>
      </c>
      <c r="D37" s="44" t="s">
        <v>62</v>
      </c>
      <c r="E37" s="41">
        <v>50000</v>
      </c>
      <c r="F37" s="56" t="s">
        <v>9</v>
      </c>
    </row>
    <row r="38" spans="1:6" s="21" customFormat="1" ht="33.75">
      <c r="A38" s="43" t="s">
        <v>45</v>
      </c>
      <c r="B38" s="44" t="s">
        <v>69</v>
      </c>
      <c r="C38" s="58" t="s">
        <v>63</v>
      </c>
      <c r="D38" s="44" t="s">
        <v>64</v>
      </c>
      <c r="E38" s="41">
        <v>70000</v>
      </c>
      <c r="F38" s="56" t="s">
        <v>10</v>
      </c>
    </row>
    <row r="39" spans="1:6" s="21" customFormat="1" ht="33.75">
      <c r="A39" s="43" t="s">
        <v>46</v>
      </c>
      <c r="B39" s="44" t="s">
        <v>69</v>
      </c>
      <c r="C39" s="59" t="s">
        <v>65</v>
      </c>
      <c r="D39" s="45" t="s">
        <v>66</v>
      </c>
      <c r="E39" s="42">
        <v>70000</v>
      </c>
      <c r="F39" s="57" t="s">
        <v>12</v>
      </c>
    </row>
    <row r="40" spans="1:6" s="21" customFormat="1" ht="33.75">
      <c r="A40" s="43" t="s">
        <v>47</v>
      </c>
      <c r="B40" s="44" t="s">
        <v>69</v>
      </c>
      <c r="C40" s="45" t="s">
        <v>68</v>
      </c>
      <c r="D40" s="45" t="s">
        <v>67</v>
      </c>
      <c r="E40" s="42">
        <v>50000</v>
      </c>
      <c r="F40" s="57" t="s">
        <v>8</v>
      </c>
    </row>
    <row r="41" spans="1:6" ht="15">
      <c r="A41" s="37"/>
      <c r="B41" s="65" t="s">
        <v>70</v>
      </c>
      <c r="C41" s="66"/>
      <c r="D41" s="38" t="s">
        <v>42</v>
      </c>
      <c r="E41" s="39">
        <f>SUM(E33:E40)</f>
        <v>410000</v>
      </c>
      <c r="F41" s="40"/>
    </row>
    <row r="42" spans="1:6" s="34" customFormat="1" ht="15">
      <c r="A42" s="46"/>
      <c r="B42" s="47"/>
      <c r="C42" s="48"/>
      <c r="D42" s="49"/>
      <c r="E42" s="50"/>
      <c r="F42" s="51"/>
    </row>
    <row r="43" spans="1:6" ht="15">
      <c r="A43" s="21"/>
      <c r="B43" s="21"/>
      <c r="C43" s="24"/>
      <c r="D43" s="52"/>
      <c r="E43" s="21"/>
      <c r="F43" s="21"/>
    </row>
    <row r="44" spans="1:6" ht="15">
      <c r="A44" s="21"/>
      <c r="B44" s="21"/>
      <c r="C44" s="22"/>
      <c r="D44" s="52"/>
      <c r="E44" s="21"/>
      <c r="F44" s="21"/>
    </row>
    <row r="45" spans="1:5" ht="15">
      <c r="A45" s="21"/>
      <c r="B45" s="21"/>
      <c r="C45" s="22"/>
      <c r="D45" s="52"/>
      <c r="E45" s="21"/>
    </row>
    <row r="46" spans="2:4" ht="15">
      <c r="B46" s="21"/>
      <c r="C46" s="22"/>
      <c r="D46" s="23"/>
    </row>
    <row r="47" spans="2:4" ht="15">
      <c r="B47" s="21"/>
      <c r="C47" s="22"/>
      <c r="D47" s="23"/>
    </row>
    <row r="48" spans="2:4" ht="15">
      <c r="B48" s="21"/>
      <c r="C48" s="22"/>
      <c r="D48" s="23"/>
    </row>
    <row r="49" spans="2:4" ht="15">
      <c r="B49" s="21"/>
      <c r="C49" s="22"/>
      <c r="D49" s="23"/>
    </row>
    <row r="50" spans="2:4" ht="15">
      <c r="B50" s="21"/>
      <c r="C50" s="22"/>
      <c r="D50" s="23"/>
    </row>
    <row r="51" spans="2:4" ht="15">
      <c r="B51" s="21"/>
      <c r="C51" s="22"/>
      <c r="D51" s="23"/>
    </row>
    <row r="52" spans="2:4" ht="15">
      <c r="B52" s="21"/>
      <c r="C52" s="22"/>
      <c r="D52" s="23"/>
    </row>
    <row r="53" spans="2:4" ht="15">
      <c r="B53" s="21"/>
      <c r="C53" s="22"/>
      <c r="D53" s="23"/>
    </row>
    <row r="54" spans="2:4" ht="15">
      <c r="B54" s="5"/>
      <c r="C54" s="22"/>
      <c r="D54" s="23"/>
    </row>
    <row r="55" spans="2:4" ht="15">
      <c r="B55" s="21"/>
      <c r="C55" s="24"/>
      <c r="D55" s="12"/>
    </row>
    <row r="56" ht="27" customHeight="1">
      <c r="D56" s="12"/>
    </row>
    <row r="57" ht="27" customHeight="1">
      <c r="D57" s="12"/>
    </row>
    <row r="58" ht="27" customHeight="1">
      <c r="D58" s="12"/>
    </row>
    <row r="59" ht="27" customHeight="1">
      <c r="D59" s="12"/>
    </row>
    <row r="60" ht="27" customHeight="1">
      <c r="D60" s="12"/>
    </row>
    <row r="61" ht="27" customHeight="1">
      <c r="D61" s="12"/>
    </row>
    <row r="62" ht="27" customHeight="1">
      <c r="D62" s="12"/>
    </row>
    <row r="63" ht="27" customHeight="1">
      <c r="D63" s="12"/>
    </row>
    <row r="64" ht="27" customHeight="1">
      <c r="D64" s="12"/>
    </row>
    <row r="65" ht="27" customHeight="1">
      <c r="D65" s="12"/>
    </row>
    <row r="66" ht="27" customHeight="1">
      <c r="D66" s="12"/>
    </row>
    <row r="67" ht="27" customHeight="1">
      <c r="D67" s="12"/>
    </row>
    <row r="68" ht="27" customHeight="1">
      <c r="D68" s="12"/>
    </row>
    <row r="69" ht="27" customHeight="1">
      <c r="D69" s="12"/>
    </row>
    <row r="70" ht="27" customHeight="1">
      <c r="D70" s="12"/>
    </row>
    <row r="71" ht="27" customHeight="1">
      <c r="D71" s="13"/>
    </row>
    <row r="72" ht="27" customHeight="1">
      <c r="D72" s="14"/>
    </row>
  </sheetData>
  <sheetProtection/>
  <mergeCells count="3">
    <mergeCell ref="A1:F1"/>
    <mergeCell ref="A3:F3"/>
    <mergeCell ref="B41:C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2011-03-07T09:37:36Z</cp:lastPrinted>
  <dcterms:created xsi:type="dcterms:W3CDTF">2010-06-18T08:11:28Z</dcterms:created>
  <dcterms:modified xsi:type="dcterms:W3CDTF">2011-03-07T14:43:38Z</dcterms:modified>
  <cp:category/>
  <cp:version/>
  <cp:contentType/>
  <cp:contentStatus/>
</cp:coreProperties>
</file>