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<sst xmlns="http://schemas.openxmlformats.org/spreadsheetml/2006/main" count="18" uniqueCount="18">
  <si>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Farkas Gyula Közoktatási Intézmény</t>
  </si>
  <si>
    <t>Harruckern János Közoktatási Intézmény</t>
  </si>
  <si>
    <t>Hunyadi János Közoktatási Intézmény</t>
  </si>
  <si>
    <t>Békés Megyei Szociális és Gyermekvédelmi Központ</t>
  </si>
  <si>
    <t>Békés Megyei Körös-menti Szociális Centrum</t>
  </si>
  <si>
    <t>Békés Megyei Levéltár</t>
  </si>
  <si>
    <t>Békés Megyei Múzeumok Igazgatósága</t>
  </si>
  <si>
    <t>Békés Megyei Tudásház és Könyvtár</t>
  </si>
  <si>
    <t>Békés Megye Képviselő-testülete Ellátó és Szolgáltató Szervezete</t>
  </si>
  <si>
    <t>Intézmény megnevezése</t>
  </si>
  <si>
    <t>Összesen:</t>
  </si>
  <si>
    <r>
      <t>Használt ingatlanok területe                    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</si>
  <si>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Ammortizációs költség 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-re                       (Ft)</t>
    </r>
  </si>
  <si>
    <t>Ammortizációs költség összesen                  (eFt)</t>
  </si>
  <si>
    <t>Békés Megyei Jókai Színház</t>
  </si>
  <si>
    <t>Pándy Kálmán Megyei Kórház</t>
  </si>
  <si>
    <t>Békés Megyei Hajnal István Szociális Szolgáltató Centrum</t>
  </si>
  <si>
    <t>Amortizációs forrás képzés 2010. évre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</si>
</sst>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21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3.8515625" style="0" customWidth="1"/>
    <col min="2" max="4" width="21.421875" style="0" customWidth="1"/>
  </cols>
  <sheetData>
    <row r="1" spans="1:4" ht="15.75">
      <c r="A1" s="18" t="s">
        <v>17</v>
      </c>
      <c r="B1" s="18"/>
      <c r="C1" s="18"/>
      <c r="D1" s="18"/>
    </row>
    <row r="2" ht="13.5" thickBot="1"/>
    <row r="3" spans="1:4" ht="41.25" customHeight="1" thickBot="1">
      <c r="A3" s="5" t="s">
        <v>9</v>
      </c>
      <c r="B3" s="6" t="s">
        <v>11</v>
      </c>
      <c r="C3" s="7" t="s">
        <v>12</v>
      </c>
      <c r="D3" s="8" t="s">
        <v>13</v>
      </c>
    </row>
    <row r="4" spans="1:4" ht="26.25" customHeight="1">
      <c r="A4" s="1" t="s">
        <v>1</v>
      </c>
      <c r="B4" s="10">
        <v>28174</v>
      </c>
      <c r="C4" s="12">
        <v>2079.2</v>
      </c>
      <c r="D4" s="16">
        <v>58579</v>
      </c>
    </row>
    <row r="5" spans="1:4" ht="26.25" customHeight="1">
      <c r="A5" s="2" t="s">
        <v>0</v>
      </c>
      <c r="B5" s="9">
        <v>12259</v>
      </c>
      <c r="C5" s="12">
        <v>2079.2</v>
      </c>
      <c r="D5" s="16">
        <v>25489</v>
      </c>
    </row>
    <row r="6" spans="1:4" ht="26.25" customHeight="1">
      <c r="A6" s="1" t="s">
        <v>2</v>
      </c>
      <c r="B6" s="10">
        <v>11268</v>
      </c>
      <c r="C6" s="12">
        <v>2079.2</v>
      </c>
      <c r="D6" s="16">
        <v>23428</v>
      </c>
    </row>
    <row r="7" spans="1:4" ht="26.25" customHeight="1">
      <c r="A7" s="1" t="s">
        <v>15</v>
      </c>
      <c r="B7" s="10">
        <v>67285</v>
      </c>
      <c r="C7" s="12">
        <v>2079.2</v>
      </c>
      <c r="D7" s="16">
        <v>139897</v>
      </c>
    </row>
    <row r="8" spans="1:4" ht="26.25" customHeight="1">
      <c r="A8" s="1" t="s">
        <v>3</v>
      </c>
      <c r="B8" s="10">
        <v>13230</v>
      </c>
      <c r="C8" s="12">
        <v>2079.2</v>
      </c>
      <c r="D8" s="16">
        <v>27508</v>
      </c>
    </row>
    <row r="9" spans="1:4" ht="26.25" customHeight="1">
      <c r="A9" s="1" t="s">
        <v>16</v>
      </c>
      <c r="B9" s="10">
        <v>19186</v>
      </c>
      <c r="C9" s="12">
        <v>2079.2</v>
      </c>
      <c r="D9" s="16">
        <v>39891</v>
      </c>
    </row>
    <row r="10" spans="1:4" ht="26.25" customHeight="1">
      <c r="A10" s="1" t="s">
        <v>4</v>
      </c>
      <c r="B10" s="10">
        <v>16846</v>
      </c>
      <c r="C10" s="12">
        <v>2079.2</v>
      </c>
      <c r="D10" s="16">
        <v>35026</v>
      </c>
    </row>
    <row r="11" spans="1:4" ht="26.25" customHeight="1">
      <c r="A11" s="1" t="s">
        <v>14</v>
      </c>
      <c r="B11" s="10">
        <v>7124</v>
      </c>
      <c r="C11" s="12">
        <v>2079.2</v>
      </c>
      <c r="D11" s="16">
        <v>14812</v>
      </c>
    </row>
    <row r="12" spans="1:4" ht="26.25" customHeight="1">
      <c r="A12" s="1" t="s">
        <v>7</v>
      </c>
      <c r="B12" s="10">
        <v>5884</v>
      </c>
      <c r="C12" s="12">
        <v>2079.2</v>
      </c>
      <c r="D12" s="16">
        <v>12234</v>
      </c>
    </row>
    <row r="13" spans="1:4" ht="26.25" customHeight="1">
      <c r="A13" s="1" t="s">
        <v>6</v>
      </c>
      <c r="B13" s="10">
        <v>5477</v>
      </c>
      <c r="C13" s="12">
        <v>2079.2</v>
      </c>
      <c r="D13" s="16">
        <v>11388</v>
      </c>
    </row>
    <row r="14" spans="1:4" ht="26.25" customHeight="1">
      <c r="A14" s="1" t="s">
        <v>5</v>
      </c>
      <c r="B14" s="10">
        <v>3796</v>
      </c>
      <c r="C14" s="12">
        <v>2079.2</v>
      </c>
      <c r="D14" s="16">
        <v>7893</v>
      </c>
    </row>
    <row r="15" spans="1:4" ht="26.25" customHeight="1" thickBot="1">
      <c r="A15" s="3" t="s">
        <v>8</v>
      </c>
      <c r="B15" s="11">
        <v>1854</v>
      </c>
      <c r="C15" s="12">
        <v>2079.2</v>
      </c>
      <c r="D15" s="16">
        <v>3855</v>
      </c>
    </row>
    <row r="16" spans="1:6" ht="26.25" customHeight="1" thickBot="1">
      <c r="A16" s="4" t="s">
        <v>10</v>
      </c>
      <c r="B16" s="13">
        <f>SUM(B4:B15)</f>
        <v>192383</v>
      </c>
      <c r="C16" s="14"/>
      <c r="D16" s="17">
        <f>SUM(D4:D15)</f>
        <v>400000</v>
      </c>
      <c r="E16" s="15"/>
      <c r="F16" s="15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&amp;RA költségvetési rendelettervezet 1/b. sz. melléklete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Pintérné Sándor Éva</dc:creator>
  <cp:keywords/>
  <dc:description/>
  <cp:lastModifiedBy> </cp:lastModifiedBy>
  <cp:lastPrinted>2009-12-03T08:00:46Z</cp:lastPrinted>
  <dcterms:created xsi:type="dcterms:W3CDTF">2009-12-02T09:55:40Z</dcterms:created>
  <dcterms:modified xsi:type="dcterms:W3CDTF">2009-12-04T08:49:32Z</dcterms:modified>
  <cp:category/>
  <cp:version/>
  <cp:contentType/>
  <cp:contentStatus/>
</cp:coreProperties>
</file>